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beitsblatt1" sheetId="1" state="visible" r:id="rId2"/>
  </sheets>
  <definedNames>
    <definedName function="false" hidden="false" localSheetId="0" name="_xlnm.Print_Area" vbProcedure="false">Arbeitsblatt1!$C$2:$F$172</definedName>
    <definedName function="false" hidden="true" localSheetId="0" name="_xlnm._FilterDatabase" vbProcedure="false">Arbeitsblatt1!$B$1:$F$172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<sst xmlns="http://schemas.openxmlformats.org/spreadsheetml/2006/main" count="453" uniqueCount="222">
  <si>
    <t xml:space="preserve">Menü Nikon Z7II</t>
  </si>
  <si>
    <t xml:space="preserve">Suchbegriff:  </t>
  </si>
  <si>
    <t xml:space="preserve">hell</t>
  </si>
  <si>
    <t xml:space="preserve">Löschen</t>
  </si>
  <si>
    <t xml:space="preserve">Wiedergabe</t>
  </si>
  <si>
    <t xml:space="preserve">Wiedergabeordner</t>
  </si>
  <si>
    <t xml:space="preserve">Opt. für Wiedergabeansicht</t>
  </si>
  <si>
    <t xml:space="preserve">PB-Fach für Dual-Format-Aufn.</t>
  </si>
  <si>
    <t xml:space="preserve">Bildkontrolle</t>
  </si>
  <si>
    <t xml:space="preserve">Nach dem Löschen</t>
  </si>
  <si>
    <t xml:space="preserve">Nach Aufnahmeserie anzeigen</t>
  </si>
  <si>
    <t xml:space="preserve">Anzeige im Hochformat</t>
  </si>
  <si>
    <t xml:space="preserve">Bild(er) kopieren</t>
  </si>
  <si>
    <t xml:space="preserve">Diaschau</t>
  </si>
  <si>
    <t xml:space="preserve">Bewertung</t>
  </si>
  <si>
    <t xml:space="preserve">Fotoaufnahme zurücksetzen</t>
  </si>
  <si>
    <t xml:space="preserve">Fotoaufnahme</t>
  </si>
  <si>
    <t xml:space="preserve">Ordner</t>
  </si>
  <si>
    <t xml:space="preserve">Dateinamen</t>
  </si>
  <si>
    <t xml:space="preserve">Primäres Speicherkartenfach</t>
  </si>
  <si>
    <t xml:space="preserve">Funktion des sekundären Fachs</t>
  </si>
  <si>
    <t xml:space="preserve">Auswahl des Bildfeldes</t>
  </si>
  <si>
    <t xml:space="preserve">Bildqualität</t>
  </si>
  <si>
    <t xml:space="preserve">Bildgröße</t>
  </si>
  <si>
    <t xml:space="preserve">NEF-(RAW-)Einstellungen</t>
  </si>
  <si>
    <t xml:space="preserve">ISO-Empfindlichkeits-Einst.</t>
  </si>
  <si>
    <t xml:space="preserve">Weißabgleich</t>
  </si>
  <si>
    <t xml:space="preserve">Picture Control konfigur.</t>
  </si>
  <si>
    <t xml:space="preserve">Konfigurationen verwalten</t>
  </si>
  <si>
    <t xml:space="preserve">Farbraum</t>
  </si>
  <si>
    <t xml:space="preserve">Active D‑Lighting</t>
  </si>
  <si>
    <t xml:space="preserve">Rauschunterdr. bei Langz.bel.</t>
  </si>
  <si>
    <t xml:space="preserve">Rauschunterdrück. bei ISO+</t>
  </si>
  <si>
    <t xml:space="preserve">Vignettierungskorrektur</t>
  </si>
  <si>
    <t xml:space="preserve">Beugungsausgleich</t>
  </si>
  <si>
    <t xml:space="preserve">Auto-Verzeichnungskorrektur</t>
  </si>
  <si>
    <t xml:space="preserve">Aufnahmen m. Flimmerreduktion</t>
  </si>
  <si>
    <t xml:space="preserve">Belichtungsmessung</t>
  </si>
  <si>
    <t xml:space="preserve">Blitzbelichtungssteuerung</t>
  </si>
  <si>
    <t xml:space="preserve">Blitzmodus</t>
  </si>
  <si>
    <t xml:space="preserve">Blitzbelichtungskorrektur</t>
  </si>
  <si>
    <t xml:space="preserve">Fokusmodus</t>
  </si>
  <si>
    <t xml:space="preserve">AF-Messfeldsteuerung</t>
  </si>
  <si>
    <t xml:space="preserve">Bildstabilisator</t>
  </si>
  <si>
    <t xml:space="preserve">Autom. Belichtungsreihen</t>
  </si>
  <si>
    <t xml:space="preserve">Mehrfachbelichtung</t>
  </si>
  <si>
    <t xml:space="preserve">HDR (High Dynamic Range)</t>
  </si>
  <si>
    <t xml:space="preserve">Intervallaufnahme</t>
  </si>
  <si>
    <t xml:space="preserve">Zeitrafferfilm</t>
  </si>
  <si>
    <t xml:space="preserve">Aufnahme mit Fokusverlagerung</t>
  </si>
  <si>
    <t xml:space="preserve">Lautlose Auslösung</t>
  </si>
  <si>
    <t xml:space="preserve">Zurücksetzen</t>
  </si>
  <si>
    <t xml:space="preserve">Indivudualfunktionen</t>
  </si>
  <si>
    <t xml:space="preserve">Priorität bei AF-C (kont. AF)</t>
  </si>
  <si>
    <t xml:space="preserve">a Autofocus</t>
  </si>
  <si>
    <t xml:space="preserve">a1</t>
  </si>
  <si>
    <t xml:space="preserve">Priorität bei AF-S (Einzel-AF)</t>
  </si>
  <si>
    <t xml:space="preserve">a2</t>
  </si>
  <si>
    <t xml:space="preserve">Schärfenachf. mit Lock-On</t>
  </si>
  <si>
    <t xml:space="preserve">a3</t>
  </si>
  <si>
    <t xml:space="preserve">Verwendete Fokusmessfelder</t>
  </si>
  <si>
    <t xml:space="preserve">a4</t>
  </si>
  <si>
    <t xml:space="preserve">Messf. je n. Ausricht. speich.</t>
  </si>
  <si>
    <t xml:space="preserve">a5</t>
  </si>
  <si>
    <t xml:space="preserve">AF-Aktivierung</t>
  </si>
  <si>
    <t xml:space="preserve">a6</t>
  </si>
  <si>
    <t xml:space="preserve">AF-Messf.auswahl einschr.</t>
  </si>
  <si>
    <t xml:space="preserve">a7</t>
  </si>
  <si>
    <t xml:space="preserve">Scrollen bei Messfeldausw.</t>
  </si>
  <si>
    <t xml:space="preserve">a8</t>
  </si>
  <si>
    <t xml:space="preserve">Fokusmessfeld-Optionen</t>
  </si>
  <si>
    <t xml:space="preserve">a9</t>
  </si>
  <si>
    <t xml:space="preserve">Autofokus mit wenig Licht</t>
  </si>
  <si>
    <t xml:space="preserve">a10</t>
  </si>
  <si>
    <t xml:space="preserve">Integriertes AF-Hilfslicht</t>
  </si>
  <si>
    <t xml:space="preserve">a11</t>
  </si>
  <si>
    <t xml:space="preserve">Man. Fokussierring im AF-Modus</t>
  </si>
  <si>
    <t xml:space="preserve">a12</t>
  </si>
  <si>
    <t xml:space="preserve">Schrittweite Bel.-steuerung</t>
  </si>
  <si>
    <t xml:space="preserve">b Belichtung</t>
  </si>
  <si>
    <t xml:space="preserve">b1</t>
  </si>
  <si>
    <t xml:space="preserve">Einfache Belichtungskorr.</t>
  </si>
  <si>
    <t xml:space="preserve">b2</t>
  </si>
  <si>
    <t xml:space="preserve">Messfeldgr. (mittenbetont)</t>
  </si>
  <si>
    <t xml:space="preserve">b3</t>
  </si>
  <si>
    <t xml:space="preserve">Feinabst. der Bel.-Messung</t>
  </si>
  <si>
    <t xml:space="preserve">b4</t>
  </si>
  <si>
    <t xml:space="preserve">Bel. speichern mit Auslöser</t>
  </si>
  <si>
    <t xml:space="preserve">c Timer/Bel.-speicher</t>
  </si>
  <si>
    <t xml:space="preserve">c1</t>
  </si>
  <si>
    <t xml:space="preserve">Selbstauslöser</t>
  </si>
  <si>
    <t xml:space="preserve">c2</t>
  </si>
  <si>
    <t xml:space="preserve">Ausschaltverzögerung</t>
  </si>
  <si>
    <t xml:space="preserve">c3</t>
  </si>
  <si>
    <t xml:space="preserve">Lowspeed-Bildrate</t>
  </si>
  <si>
    <t xml:space="preserve">d Aufnahme &amp; Anzeigen</t>
  </si>
  <si>
    <t xml:space="preserve">d1</t>
  </si>
  <si>
    <t xml:space="preserve">Max. Bildanzahl pro Serie</t>
  </si>
  <si>
    <t xml:space="preserve">d2</t>
  </si>
  <si>
    <t xml:space="preserve">Optionen f. synchron. Auslösung</t>
  </si>
  <si>
    <t xml:space="preserve">d3</t>
  </si>
  <si>
    <t xml:space="preserve">Belichtungsverzögerungsmodus</t>
  </si>
  <si>
    <t xml:space="preserve">d4</t>
  </si>
  <si>
    <t xml:space="preserve">Verschlusstyp</t>
  </si>
  <si>
    <t xml:space="preserve">d5</t>
  </si>
  <si>
    <t xml:space="preserve">Erw. Verschlusszeitenbereich (M)</t>
  </si>
  <si>
    <t xml:space="preserve">d6</t>
  </si>
  <si>
    <t xml:space="preserve">Auswählb. Bildber. begrenzen</t>
  </si>
  <si>
    <t xml:space="preserve">d7</t>
  </si>
  <si>
    <t xml:space="preserve">Nummernspeicher</t>
  </si>
  <si>
    <t xml:space="preserve">d8</t>
  </si>
  <si>
    <t xml:space="preserve">Einstell. auf Live-View anw.</t>
  </si>
  <si>
    <t xml:space="preserve">d9</t>
  </si>
  <si>
    <t xml:space="preserve">Gitterlinien</t>
  </si>
  <si>
    <t xml:space="preserve">d10</t>
  </si>
  <si>
    <t xml:space="preserve">Konturfilter</t>
  </si>
  <si>
    <t xml:space="preserve">d11</t>
  </si>
  <si>
    <t xml:space="preserve">Alle nacheinander anschauen</t>
  </si>
  <si>
    <t xml:space="preserve">d12</t>
  </si>
  <si>
    <t xml:space="preserve">Blitzsynchronzeit</t>
  </si>
  <si>
    <t xml:space="preserve">e Belichtungsreihen &amp; Blitz</t>
  </si>
  <si>
    <t xml:space="preserve">e1</t>
  </si>
  <si>
    <t xml:space="preserve">Längste Verschlussz. (Blitz)</t>
  </si>
  <si>
    <t xml:space="preserve">e2</t>
  </si>
  <si>
    <t xml:space="preserve">Bel.-korr. bei Blitzaufn.</t>
  </si>
  <si>
    <t xml:space="preserve">e3</t>
  </si>
  <si>
    <r>
      <rPr>
        <sz val="14"/>
        <color rgb="FF000000"/>
        <rFont val="Calibri"/>
        <family val="0"/>
        <charset val="134"/>
      </rPr>
      <t xml:space="preserve">ISO-Automatik mit </t>
    </r>
    <r>
      <rPr>
        <sz val="14"/>
        <color rgb="FF000000"/>
        <rFont val="z18faicn5"/>
        <family val="0"/>
        <charset val="134"/>
      </rPr>
      <t xml:space="preserve">c</t>
    </r>
  </si>
  <si>
    <t xml:space="preserve">e4</t>
  </si>
  <si>
    <t xml:space="preserve">Einstelllicht</t>
  </si>
  <si>
    <t xml:space="preserve">e5</t>
  </si>
  <si>
    <t xml:space="preserve">Belicht.reihen (Modus M)</t>
  </si>
  <si>
    <t xml:space="preserve">e6</t>
  </si>
  <si>
    <t xml:space="preserve">BKT-Reihenfolge</t>
  </si>
  <si>
    <t xml:space="preserve">e7</t>
  </si>
  <si>
    <r>
      <rPr>
        <sz val="14"/>
        <color rgb="FF000000"/>
        <rFont val="z18faicn7"/>
        <family val="0"/>
        <charset val="134"/>
      </rPr>
      <t xml:space="preserve">i</t>
    </r>
    <r>
      <rPr>
        <sz val="14"/>
        <color rgb="FF000000"/>
        <rFont val="Calibri"/>
        <family val="0"/>
        <charset val="134"/>
      </rPr>
      <t xml:space="preserve">-Menü anpassen</t>
    </r>
  </si>
  <si>
    <t xml:space="preserve">f Bedienelemente</t>
  </si>
  <si>
    <t xml:space="preserve">f1</t>
  </si>
  <si>
    <t xml:space="preserve">Benutzerdef. Bedienelemente</t>
  </si>
  <si>
    <t xml:space="preserve">f2</t>
  </si>
  <si>
    <t xml:space="preserve">OK-Taste</t>
  </si>
  <si>
    <t xml:space="preserve">f3</t>
  </si>
  <si>
    <t xml:space="preserve">Fixierung d. Bel.zeit/Blende</t>
  </si>
  <si>
    <t xml:space="preserve">f4</t>
  </si>
  <si>
    <t xml:space="preserve">Einstellräder</t>
  </si>
  <si>
    <t xml:space="preserve">f5</t>
  </si>
  <si>
    <t xml:space="preserve">Tastenverhalten</t>
  </si>
  <si>
    <t xml:space="preserve">f6</t>
  </si>
  <si>
    <t xml:space="preserve">Skalen spiegeln</t>
  </si>
  <si>
    <t xml:space="preserve">f7</t>
  </si>
  <si>
    <t xml:space="preserve">Fokusregelung umkehren</t>
  </si>
  <si>
    <t xml:space="preserve">f8</t>
  </si>
  <si>
    <t xml:space="preserve">Tastenbelegung am MB‑N11</t>
  </si>
  <si>
    <t xml:space="preserve">f9</t>
  </si>
  <si>
    <t xml:space="preserve">g Video</t>
  </si>
  <si>
    <t xml:space="preserve">g1</t>
  </si>
  <si>
    <t xml:space="preserve">g2</t>
  </si>
  <si>
    <t xml:space="preserve">g3</t>
  </si>
  <si>
    <t xml:space="preserve">AF-Geschwindigkeit</t>
  </si>
  <si>
    <t xml:space="preserve">g4</t>
  </si>
  <si>
    <t xml:space="preserve">AF-Tracking-Empfindlichkeit</t>
  </si>
  <si>
    <t xml:space="preserve">g5</t>
  </si>
  <si>
    <t xml:space="preserve">Lichter anzeigen</t>
  </si>
  <si>
    <t xml:space="preserve">g6</t>
  </si>
  <si>
    <t xml:space="preserve">g7</t>
  </si>
  <si>
    <t xml:space="preserve">Speicherkarte formatieren</t>
  </si>
  <si>
    <t xml:space="preserve">System</t>
  </si>
  <si>
    <t xml:space="preserve">User Settings speichern</t>
  </si>
  <si>
    <t xml:space="preserve">User Settings zurücksetzen</t>
  </si>
  <si>
    <t xml:space="preserve">Sprache (Language)</t>
  </si>
  <si>
    <t xml:space="preserve">Zeitzone und Datum</t>
  </si>
  <si>
    <t xml:space="preserve">Monitorhelligkeit</t>
  </si>
  <si>
    <t xml:space="preserve">Monitorfarbabgleich</t>
  </si>
  <si>
    <t xml:space="preserve">Sucherhelligkeit</t>
  </si>
  <si>
    <t xml:space="preserve">Sucher-Farbabgleich</t>
  </si>
  <si>
    <t xml:space="preserve">Display-Helligkeit</t>
  </si>
  <si>
    <t xml:space="preserve">Ausw. der Monitormodi einschr.</t>
  </si>
  <si>
    <t xml:space="preserve">Informationsanzeige</t>
  </si>
  <si>
    <t xml:space="preserve">AF-Feinabstimmung Optionen</t>
  </si>
  <si>
    <t xml:space="preserve">Daten für Objektive ohne CPU</t>
  </si>
  <si>
    <t xml:space="preserve">Fokusposition speichern</t>
  </si>
  <si>
    <t xml:space="preserve">Bildsensor-Reinigung</t>
  </si>
  <si>
    <t xml:space="preserve">Referenzbild (Staub)</t>
  </si>
  <si>
    <t xml:space="preserve">Pixelmapping</t>
  </si>
  <si>
    <t xml:space="preserve">Bildkommentar</t>
  </si>
  <si>
    <t xml:space="preserve">Copyright-Informationen</t>
  </si>
  <si>
    <t xml:space="preserve">Tonsignaloptionen</t>
  </si>
  <si>
    <t xml:space="preserve">Touch-Bedienelemente</t>
  </si>
  <si>
    <t xml:space="preserve">HDMI</t>
  </si>
  <si>
    <t xml:space="preserve">Positionsdaten</t>
  </si>
  <si>
    <t xml:space="preserve">Funkfernsteuerungsopt. (WR)</t>
  </si>
  <si>
    <t xml:space="preserve">Bel. Fn-Taste Fernausl. WR</t>
  </si>
  <si>
    <t xml:space="preserve">Flugmodus</t>
  </si>
  <si>
    <t xml:space="preserve">Mit Smart-Gerät verbinden</t>
  </si>
  <si>
    <t xml:space="preserve">Verbinden mit dem Computer</t>
  </si>
  <si>
    <t xml:space="preserve">Wireless-LAN-Adapter (WT‑7)</t>
  </si>
  <si>
    <t xml:space="preserve">Konformitätsmarkierung</t>
  </si>
  <si>
    <t xml:space="preserve">Akkudiagnose</t>
  </si>
  <si>
    <t xml:space="preserve">Stromversorgung über USB</t>
  </si>
  <si>
    <t xml:space="preserve">Energiesparend (Foto-Modus)</t>
  </si>
  <si>
    <t xml:space="preserve">Auslösesperre</t>
  </si>
  <si>
    <t xml:space="preserve">Menüeinstellungen speichern/laden</t>
  </si>
  <si>
    <t xml:space="preserve">Alle Einstellungen zurücksetzen</t>
  </si>
  <si>
    <t xml:space="preserve">Firmware-Version</t>
  </si>
  <si>
    <t xml:space="preserve">Menüpunkte hinzufügen</t>
  </si>
  <si>
    <t xml:space="preserve">MEIN MENÜ</t>
  </si>
  <si>
    <t xml:space="preserve">Menüpunkte entfernen</t>
  </si>
  <si>
    <t xml:space="preserve">Menüpunkte anordnen</t>
  </si>
  <si>
    <t xml:space="preserve">Register wählen</t>
  </si>
  <si>
    <t xml:space="preserve">Filmaufnahme zurücksetzen</t>
  </si>
  <si>
    <t xml:space="preserve">Filmaufnahme</t>
  </si>
  <si>
    <t xml:space="preserve">Speicherort</t>
  </si>
  <si>
    <t xml:space="preserve">Bildgröße/Bildrate</t>
  </si>
  <si>
    <t xml:space="preserve">Filmqualität</t>
  </si>
  <si>
    <t xml:space="preserve">Film-Dateityp</t>
  </si>
  <si>
    <t xml:space="preserve">Flimmerreduzierung</t>
  </si>
  <si>
    <t xml:space="preserve">Digital-VR</t>
  </si>
  <si>
    <t xml:space="preserve">Mikrofonempfindlichkeit</t>
  </si>
  <si>
    <t xml:space="preserve">Dämpfung</t>
  </si>
  <si>
    <t xml:space="preserve">Frequenzgang</t>
  </si>
  <si>
    <t xml:space="preserve">Windgeräuschreduzierung</t>
  </si>
  <si>
    <t xml:space="preserve">Kopfhörerlautstärke</t>
  </si>
  <si>
    <t xml:space="preserve">Timecode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</si>
</sst>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FF0000"/>
      <name val="Calibri"/>
      <family val="0"/>
      <charset val="134"/>
    </font>
    <font>
      <b val="true"/>
      <sz val="28"/>
      <color rgb="FF000000"/>
      <name val="Calibri"/>
      <family val="0"/>
      <charset val="134"/>
    </font>
    <font>
      <sz val="18"/>
      <color rgb="FF000000"/>
      <name val="Calibri"/>
      <family val="0"/>
      <charset val="134"/>
    </font>
    <font>
      <b val="true"/>
      <sz val="24"/>
      <color rgb="FF000000"/>
      <name val="Calibri"/>
      <family val="0"/>
      <charset val="134"/>
    </font>
    <font>
      <sz val="14"/>
      <color rgb="FF333333"/>
      <name val="Segoe UI"/>
      <family val="0"/>
      <charset val="134"/>
    </font>
    <font>
      <sz val="14"/>
      <color rgb="FF000000"/>
      <name val="Calibri"/>
      <family val="0"/>
      <charset val="134"/>
    </font>
    <font>
      <sz val="14"/>
      <color rgb="FF000000"/>
      <name val="z18faicn5"/>
      <family val="0"/>
      <charset val="134"/>
    </font>
    <font>
      <sz val="14"/>
      <color rgb="FF000000"/>
      <name val="z18faicn7"/>
      <family val="0"/>
      <charset val="134"/>
    </font>
  </fonts>
  <fills count="6">
    <fill>
      <patternFill patternType="none"/>
    </fill>
    <fill>
      <patternFill patternType="gray125"/>
    </fill>
    <fill>
      <patternFill patternType="solid">
        <fgColor rgb="FF729FCF"/>
        <bgColor rgb="FF969696"/>
      </patternFill>
    </fill>
    <fill>
      <patternFill patternType="solid">
        <fgColor rgb="FFFFF2CC"/>
        <bgColor rgb="FFE7E6E6"/>
      </patternFill>
    </fill>
    <fill>
      <patternFill patternType="solid">
        <fgColor rgb="FFE7E6E6"/>
        <bgColor rgb="FFFFF2CC"/>
      </patternFill>
    </fill>
    <fill>
      <patternFill patternType="solid">
        <fgColor rgb="FFFFE699"/>
        <bgColor rgb="FFFFF2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-Tabelle Ecke" xfId="20"/>
    <cellStyle name="Pivot-Tabelle Feld" xfId="21"/>
    <cellStyle name="Pivot-Tabelle Wert" xfId="22"/>
  </cellStyles>
  <dxfs count="8">
    <dxf>
      <fill>
        <patternFill patternType="solid">
          <fgColor rgb="00FFFFFF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E7E6E6"/>
        </patternFill>
      </fill>
    </dxf>
    <dxf>
      <fill>
        <patternFill patternType="solid">
          <fgColor rgb="FFFFE699"/>
        </patternFill>
      </fill>
    </dxf>
    <dxf>
      <fill>
        <patternFill patternType="solid">
          <fgColor rgb="FFFFF2CC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333333"/>
        </patternFill>
      </fill>
    </dxf>
    <dxf>
      <fill>
        <patternFill patternType="solid">
          <fgColor rgb="FF729FCF"/>
        </patternFill>
      </fill>
    </dxf>
  </dxf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172"/>
  <sheetViews>
    <sheetView showFormulas="false" showGridLines="false" showRowColHeaders="true" showZeros="true" rightToLeft="false" tabSelected="true" showOutlineSymbols="true" defaultGridColor="true" view="normal" topLeftCell="A1" colorId="64" zoomScale="50" zoomScaleNormal="50" zoomScalePageLayoutView="100" workbookViewId="0">
      <selection pane="topLeft" activeCell="G4" activeCellId="0" sqref="G4"/>
    </sheetView>
  </sheetViews>
  <sheetFormatPr defaultColWidth="8.89453125" defaultRowHeight="22.05" zeroHeight="false" outlineLevelRow="0" outlineLevelCol="0"/>
  <cols>
    <col collapsed="false" customWidth="false" hidden="false" outlineLevel="0" max="2" min="2" style="1" width="8.89"/>
    <col collapsed="false" customWidth="true" hidden="false" outlineLevel="0" max="3" min="3" style="2" width="46.4"/>
    <col collapsed="false" customWidth="true" hidden="false" outlineLevel="0" max="4" min="4" style="3" width="25.79"/>
    <col collapsed="false" customWidth="true" hidden="false" outlineLevel="0" max="5" min="5" style="4" width="32.67"/>
    <col collapsed="false" customWidth="true" hidden="false" outlineLevel="0" max="6" min="6" style="3" width="24.44"/>
    <col collapsed="false" customWidth="true" hidden="false" outlineLevel="0" max="9" min="9" style="3" width="20.81"/>
    <col collapsed="false" customWidth="true" hidden="false" outlineLevel="0" max="11" min="10" style="3" width="22.32"/>
    <col collapsed="false" customWidth="true" hidden="false" outlineLevel="0" max="12" min="12" style="3" width="40.32"/>
  </cols>
  <sheetData>
    <row r="1" customFormat="false" ht="45" hidden="false" customHeight="true" outlineLevel="0" collapsed="false">
      <c r="A1" s="2"/>
      <c r="B1" s="5"/>
      <c r="C1" s="6" t="s">
        <v>0</v>
      </c>
      <c r="D1" s="7" t="s">
        <v>1</v>
      </c>
      <c r="E1" s="8" t="s">
        <v>2</v>
      </c>
      <c r="F1" s="9"/>
      <c r="G1" s="9"/>
    </row>
    <row r="2" customFormat="false" ht="20.7" hidden="false" customHeight="true" outlineLevel="0" collapsed="false">
      <c r="A2" s="10"/>
      <c r="B2" s="1" t="str">
        <f aca="false">IF(ISERROR(FIND($E$1,C2)),"","X")</f>
        <v/>
      </c>
      <c r="C2" s="11" t="s">
        <v>3</v>
      </c>
      <c r="D2" s="12" t="s">
        <v>4</v>
      </c>
      <c r="E2" s="13" t="n">
        <v>1</v>
      </c>
      <c r="F2" s="14"/>
    </row>
    <row r="3" customFormat="false" ht="22.05" hidden="false" customHeight="false" outlineLevel="0" collapsed="false">
      <c r="B3" s="1" t="str">
        <f aca="false">IF(ISERROR(FIND($E$1,C3)),"","X")</f>
        <v/>
      </c>
      <c r="C3" s="11" t="s">
        <v>5</v>
      </c>
      <c r="D3" s="12" t="s">
        <v>4</v>
      </c>
      <c r="E3" s="13" t="n">
        <v>2</v>
      </c>
      <c r="F3" s="14"/>
      <c r="I3" s="10"/>
    </row>
    <row r="4" customFormat="false" ht="22.05" hidden="false" customHeight="false" outlineLevel="0" collapsed="false">
      <c r="B4" s="1" t="str">
        <f aca="false">IF(ISERROR(FIND($E$1,C4)),"","X")</f>
        <v/>
      </c>
      <c r="C4" s="11" t="s">
        <v>6</v>
      </c>
      <c r="D4" s="12" t="s">
        <v>4</v>
      </c>
      <c r="E4" s="13" t="n">
        <v>3</v>
      </c>
      <c r="F4" s="14"/>
    </row>
    <row r="5" customFormat="false" ht="22.05" hidden="false" customHeight="false" outlineLevel="0" collapsed="false">
      <c r="B5" s="1" t="str">
        <f aca="false">IF(ISERROR(FIND($E$1,C5)),"","X")</f>
        <v/>
      </c>
      <c r="C5" s="11" t="s">
        <v>7</v>
      </c>
      <c r="D5" s="12" t="s">
        <v>4</v>
      </c>
      <c r="E5" s="13" t="n">
        <v>4</v>
      </c>
      <c r="F5" s="14"/>
    </row>
    <row r="6" customFormat="false" ht="22.05" hidden="false" customHeight="false" outlineLevel="0" collapsed="false">
      <c r="B6" s="1" t="str">
        <f aca="false">IF(ISERROR(FIND($E$1,C6)),"","X")</f>
        <v/>
      </c>
      <c r="C6" s="11" t="s">
        <v>8</v>
      </c>
      <c r="D6" s="12" t="s">
        <v>4</v>
      </c>
      <c r="E6" s="13" t="n">
        <v>5</v>
      </c>
      <c r="F6" s="14"/>
    </row>
    <row r="7" customFormat="false" ht="22.05" hidden="false" customHeight="false" outlineLevel="0" collapsed="false">
      <c r="B7" s="1" t="str">
        <f aca="false">IF(ISERROR(FIND($E$1,C7)),"","X")</f>
        <v/>
      </c>
      <c r="C7" s="11" t="s">
        <v>9</v>
      </c>
      <c r="D7" s="12" t="s">
        <v>4</v>
      </c>
      <c r="E7" s="13" t="n">
        <v>6</v>
      </c>
      <c r="F7" s="14"/>
    </row>
    <row r="8" customFormat="false" ht="22.05" hidden="false" customHeight="false" outlineLevel="0" collapsed="false">
      <c r="B8" s="1" t="str">
        <f aca="false">IF(ISERROR(FIND($E$1,C8)),"","X")</f>
        <v/>
      </c>
      <c r="C8" s="11" t="s">
        <v>10</v>
      </c>
      <c r="D8" s="12" t="s">
        <v>4</v>
      </c>
      <c r="E8" s="13" t="n">
        <v>7</v>
      </c>
      <c r="F8" s="14"/>
    </row>
    <row r="9" customFormat="false" ht="22.05" hidden="false" customHeight="false" outlineLevel="0" collapsed="false">
      <c r="B9" s="1" t="str">
        <f aca="false">IF(ISERROR(FIND($E$1,C9)),"","X")</f>
        <v/>
      </c>
      <c r="C9" s="11" t="s">
        <v>11</v>
      </c>
      <c r="D9" s="12" t="s">
        <v>4</v>
      </c>
      <c r="E9" s="13" t="n">
        <v>8</v>
      </c>
      <c r="F9" s="14"/>
    </row>
    <row r="10" customFormat="false" ht="22.05" hidden="false" customHeight="false" outlineLevel="0" collapsed="false">
      <c r="B10" s="1" t="str">
        <f aca="false">IF(ISERROR(FIND($E$1,C10)),"","X")</f>
        <v/>
      </c>
      <c r="C10" s="11" t="s">
        <v>12</v>
      </c>
      <c r="D10" s="12" t="s">
        <v>4</v>
      </c>
      <c r="E10" s="13" t="n">
        <v>9</v>
      </c>
      <c r="F10" s="14"/>
    </row>
    <row r="11" customFormat="false" ht="22.05" hidden="false" customHeight="false" outlineLevel="0" collapsed="false">
      <c r="B11" s="1" t="str">
        <f aca="false">IF(ISERROR(FIND($E$1,C11)),"","X")</f>
        <v/>
      </c>
      <c r="C11" s="11" t="s">
        <v>13</v>
      </c>
      <c r="D11" s="12" t="s">
        <v>4</v>
      </c>
      <c r="E11" s="13" t="n">
        <v>10</v>
      </c>
      <c r="F11" s="14"/>
    </row>
    <row r="12" customFormat="false" ht="22.05" hidden="false" customHeight="false" outlineLevel="0" collapsed="false">
      <c r="B12" s="1" t="str">
        <f aca="false">IF(ISERROR(FIND($E$1,C12)),"","X")</f>
        <v/>
      </c>
      <c r="C12" s="11" t="s">
        <v>14</v>
      </c>
      <c r="D12" s="12" t="s">
        <v>4</v>
      </c>
      <c r="E12" s="13" t="n">
        <v>11</v>
      </c>
      <c r="F12" s="14"/>
    </row>
    <row r="13" customFormat="false" ht="22.05" hidden="false" customHeight="false" outlineLevel="0" collapsed="false">
      <c r="B13" s="1" t="str">
        <f aca="false">IF(ISERROR(FIND($E$1,C13)),"","X")</f>
        <v/>
      </c>
      <c r="C13" s="15" t="s">
        <v>15</v>
      </c>
      <c r="D13" s="16" t="s">
        <v>16</v>
      </c>
      <c r="E13" s="17" t="n">
        <v>1</v>
      </c>
      <c r="F13" s="18"/>
    </row>
    <row r="14" customFormat="false" ht="22.05" hidden="false" customHeight="false" outlineLevel="0" collapsed="false">
      <c r="B14" s="1" t="str">
        <f aca="false">IF(ISERROR(FIND($E$1,C14)),"","X")</f>
        <v/>
      </c>
      <c r="C14" s="15" t="s">
        <v>17</v>
      </c>
      <c r="D14" s="16" t="s">
        <v>16</v>
      </c>
      <c r="E14" s="17" t="n">
        <v>2</v>
      </c>
      <c r="F14" s="18"/>
    </row>
    <row r="15" customFormat="false" ht="22.05" hidden="false" customHeight="false" outlineLevel="0" collapsed="false">
      <c r="B15" s="1" t="str">
        <f aca="false">IF(ISERROR(FIND($E$1,C15)),"","X")</f>
        <v/>
      </c>
      <c r="C15" s="15" t="s">
        <v>18</v>
      </c>
      <c r="D15" s="16" t="s">
        <v>16</v>
      </c>
      <c r="E15" s="17" t="n">
        <v>3</v>
      </c>
      <c r="F15" s="18"/>
    </row>
    <row r="16" customFormat="false" ht="22.05" hidden="false" customHeight="false" outlineLevel="0" collapsed="false">
      <c r="B16" s="1" t="str">
        <f aca="false">IF(ISERROR(FIND($E$1,C16)),"","X")</f>
        <v/>
      </c>
      <c r="C16" s="15" t="s">
        <v>19</v>
      </c>
      <c r="D16" s="16" t="s">
        <v>16</v>
      </c>
      <c r="E16" s="17" t="n">
        <v>4</v>
      </c>
      <c r="F16" s="18"/>
    </row>
    <row r="17" customFormat="false" ht="22.05" hidden="false" customHeight="false" outlineLevel="0" collapsed="false">
      <c r="B17" s="1" t="str">
        <f aca="false">IF(ISERROR(FIND($E$1,C17)),"","X")</f>
        <v/>
      </c>
      <c r="C17" s="15" t="s">
        <v>20</v>
      </c>
      <c r="D17" s="16" t="s">
        <v>16</v>
      </c>
      <c r="E17" s="17" t="n">
        <v>5</v>
      </c>
      <c r="F17" s="18"/>
    </row>
    <row r="18" customFormat="false" ht="22.05" hidden="false" customHeight="false" outlineLevel="0" collapsed="false">
      <c r="B18" s="1" t="str">
        <f aca="false">IF(ISERROR(FIND($E$1,C18)),"","X")</f>
        <v/>
      </c>
      <c r="C18" s="15" t="s">
        <v>21</v>
      </c>
      <c r="D18" s="16" t="s">
        <v>16</v>
      </c>
      <c r="E18" s="17" t="n">
        <v>6</v>
      </c>
      <c r="F18" s="18"/>
    </row>
    <row r="19" customFormat="false" ht="22.05" hidden="false" customHeight="false" outlineLevel="0" collapsed="false">
      <c r="B19" s="1" t="str">
        <f aca="false">IF(ISERROR(FIND($E$1,C19)),"","X")</f>
        <v/>
      </c>
      <c r="C19" s="15" t="s">
        <v>22</v>
      </c>
      <c r="D19" s="16" t="s">
        <v>16</v>
      </c>
      <c r="E19" s="17" t="n">
        <v>7</v>
      </c>
      <c r="F19" s="18"/>
    </row>
    <row r="20" customFormat="false" ht="22.05" hidden="false" customHeight="false" outlineLevel="0" collapsed="false">
      <c r="B20" s="1" t="str">
        <f aca="false">IF(ISERROR(FIND($E$1,C20)),"","X")</f>
        <v/>
      </c>
      <c r="C20" s="15" t="s">
        <v>23</v>
      </c>
      <c r="D20" s="16" t="s">
        <v>16</v>
      </c>
      <c r="E20" s="17" t="n">
        <v>8</v>
      </c>
      <c r="F20" s="18"/>
    </row>
    <row r="21" customFormat="false" ht="22.05" hidden="false" customHeight="false" outlineLevel="0" collapsed="false">
      <c r="B21" s="1" t="str">
        <f aca="false">IF(ISERROR(FIND($E$1,C21)),"","X")</f>
        <v/>
      </c>
      <c r="C21" s="15" t="s">
        <v>24</v>
      </c>
      <c r="D21" s="16" t="s">
        <v>16</v>
      </c>
      <c r="E21" s="17" t="n">
        <v>9</v>
      </c>
      <c r="F21" s="18"/>
    </row>
    <row r="22" customFormat="false" ht="22.05" hidden="false" customHeight="false" outlineLevel="0" collapsed="false">
      <c r="B22" s="1" t="str">
        <f aca="false">IF(ISERROR(FIND($E$1,C22)),"","X")</f>
        <v/>
      </c>
      <c r="C22" s="15" t="s">
        <v>25</v>
      </c>
      <c r="D22" s="16" t="s">
        <v>16</v>
      </c>
      <c r="E22" s="17" t="n">
        <v>10</v>
      </c>
      <c r="F22" s="18"/>
    </row>
    <row r="23" customFormat="false" ht="22.05" hidden="false" customHeight="false" outlineLevel="0" collapsed="false">
      <c r="B23" s="1" t="str">
        <f aca="false">IF(ISERROR(FIND($E$1,C23)),"","X")</f>
        <v/>
      </c>
      <c r="C23" s="15" t="s">
        <v>26</v>
      </c>
      <c r="D23" s="16" t="s">
        <v>16</v>
      </c>
      <c r="E23" s="17" t="n">
        <v>11</v>
      </c>
      <c r="F23" s="18"/>
    </row>
    <row r="24" customFormat="false" ht="22.05" hidden="false" customHeight="false" outlineLevel="0" collapsed="false">
      <c r="B24" s="1" t="str">
        <f aca="false">IF(ISERROR(FIND($E$1,C24)),"","X")</f>
        <v/>
      </c>
      <c r="C24" s="15" t="s">
        <v>27</v>
      </c>
      <c r="D24" s="16" t="s">
        <v>16</v>
      </c>
      <c r="E24" s="17" t="n">
        <v>12</v>
      </c>
      <c r="F24" s="18"/>
    </row>
    <row r="25" customFormat="false" ht="22.05" hidden="false" customHeight="false" outlineLevel="0" collapsed="false">
      <c r="B25" s="1" t="str">
        <f aca="false">IF(ISERROR(FIND($E$1,C25)),"","X")</f>
        <v/>
      </c>
      <c r="C25" s="15" t="s">
        <v>28</v>
      </c>
      <c r="D25" s="16" t="s">
        <v>16</v>
      </c>
      <c r="E25" s="17" t="n">
        <v>13</v>
      </c>
      <c r="F25" s="18"/>
    </row>
    <row r="26" customFormat="false" ht="22.05" hidden="false" customHeight="false" outlineLevel="0" collapsed="false">
      <c r="B26" s="1" t="str">
        <f aca="false">IF(ISERROR(FIND($E$1,C26)),"","X")</f>
        <v/>
      </c>
      <c r="C26" s="15" t="s">
        <v>29</v>
      </c>
      <c r="D26" s="16" t="s">
        <v>16</v>
      </c>
      <c r="E26" s="17" t="n">
        <v>14</v>
      </c>
      <c r="F26" s="18"/>
    </row>
    <row r="27" customFormat="false" ht="22.05" hidden="false" customHeight="false" outlineLevel="0" collapsed="false">
      <c r="B27" s="1" t="str">
        <f aca="false">IF(ISERROR(FIND($E$1,C27)),"","X")</f>
        <v/>
      </c>
      <c r="C27" s="15" t="s">
        <v>30</v>
      </c>
      <c r="D27" s="16" t="s">
        <v>16</v>
      </c>
      <c r="E27" s="17" t="n">
        <v>15</v>
      </c>
      <c r="F27" s="18"/>
    </row>
    <row r="28" customFormat="false" ht="22.05" hidden="false" customHeight="false" outlineLevel="0" collapsed="false">
      <c r="B28" s="1" t="str">
        <f aca="false">IF(ISERROR(FIND($E$1,C28)),"","X")</f>
        <v/>
      </c>
      <c r="C28" s="15" t="s">
        <v>31</v>
      </c>
      <c r="D28" s="16" t="s">
        <v>16</v>
      </c>
      <c r="E28" s="17" t="n">
        <v>16</v>
      </c>
      <c r="F28" s="18"/>
    </row>
    <row r="29" customFormat="false" ht="27" hidden="false" customHeight="true" outlineLevel="0" collapsed="false">
      <c r="B29" s="1" t="str">
        <f aca="false">IF(ISERROR(FIND($E$1,C29)),"","X")</f>
        <v/>
      </c>
      <c r="C29" s="15" t="s">
        <v>32</v>
      </c>
      <c r="D29" s="16" t="s">
        <v>16</v>
      </c>
      <c r="E29" s="17" t="n">
        <v>17</v>
      </c>
      <c r="F29" s="18"/>
    </row>
    <row r="30" customFormat="false" ht="22.05" hidden="false" customHeight="false" outlineLevel="0" collapsed="false">
      <c r="B30" s="1" t="str">
        <f aca="false">IF(ISERROR(FIND($E$1,C30)),"","X")</f>
        <v/>
      </c>
      <c r="C30" s="15" t="s">
        <v>33</v>
      </c>
      <c r="D30" s="16" t="s">
        <v>16</v>
      </c>
      <c r="E30" s="17" t="n">
        <v>18</v>
      </c>
      <c r="F30" s="18"/>
    </row>
    <row r="31" customFormat="false" ht="22.05" hidden="false" customHeight="false" outlineLevel="0" collapsed="false">
      <c r="B31" s="1" t="str">
        <f aca="false">IF(ISERROR(FIND($E$1,C31)),"","X")</f>
        <v/>
      </c>
      <c r="C31" s="15" t="s">
        <v>34</v>
      </c>
      <c r="D31" s="16" t="s">
        <v>16</v>
      </c>
      <c r="E31" s="17" t="n">
        <v>19</v>
      </c>
      <c r="F31" s="18"/>
    </row>
    <row r="32" customFormat="false" ht="22.05" hidden="false" customHeight="false" outlineLevel="0" collapsed="false">
      <c r="B32" s="1" t="str">
        <f aca="false">IF(ISERROR(FIND($E$1,C32)),"","X")</f>
        <v/>
      </c>
      <c r="C32" s="15" t="s">
        <v>35</v>
      </c>
      <c r="D32" s="16" t="s">
        <v>16</v>
      </c>
      <c r="E32" s="17" t="n">
        <v>20</v>
      </c>
      <c r="F32" s="18"/>
    </row>
    <row r="33" customFormat="false" ht="22.05" hidden="false" customHeight="false" outlineLevel="0" collapsed="false">
      <c r="B33" s="1" t="str">
        <f aca="false">IF(ISERROR(FIND($E$1,C33)),"","X")</f>
        <v/>
      </c>
      <c r="C33" s="15" t="s">
        <v>36</v>
      </c>
      <c r="D33" s="16" t="s">
        <v>16</v>
      </c>
      <c r="E33" s="17" t="n">
        <v>21</v>
      </c>
      <c r="F33" s="18"/>
    </row>
    <row r="34" customFormat="false" ht="22.05" hidden="false" customHeight="false" outlineLevel="0" collapsed="false">
      <c r="B34" s="1" t="str">
        <f aca="false">IF(ISERROR(FIND($E$1,C34)),"","X")</f>
        <v/>
      </c>
      <c r="C34" s="15" t="s">
        <v>37</v>
      </c>
      <c r="D34" s="16" t="s">
        <v>16</v>
      </c>
      <c r="E34" s="17" t="n">
        <v>22</v>
      </c>
      <c r="F34" s="18"/>
    </row>
    <row r="35" customFormat="false" ht="22.05" hidden="false" customHeight="false" outlineLevel="0" collapsed="false">
      <c r="B35" s="1" t="str">
        <f aca="false">IF(ISERROR(FIND($E$1,C35)),"","X")</f>
        <v/>
      </c>
      <c r="C35" s="15" t="s">
        <v>38</v>
      </c>
      <c r="D35" s="16" t="s">
        <v>16</v>
      </c>
      <c r="E35" s="17" t="n">
        <v>23</v>
      </c>
      <c r="F35" s="18"/>
    </row>
    <row r="36" customFormat="false" ht="22.05" hidden="false" customHeight="false" outlineLevel="0" collapsed="false">
      <c r="B36" s="1" t="str">
        <f aca="false">IF(ISERROR(FIND($E$1,C36)),"","X")</f>
        <v/>
      </c>
      <c r="C36" s="15" t="s">
        <v>39</v>
      </c>
      <c r="D36" s="16" t="s">
        <v>16</v>
      </c>
      <c r="E36" s="17" t="n">
        <v>24</v>
      </c>
      <c r="F36" s="18"/>
    </row>
    <row r="37" customFormat="false" ht="22.05" hidden="false" customHeight="false" outlineLevel="0" collapsed="false">
      <c r="B37" s="1" t="str">
        <f aca="false">IF(ISERROR(FIND($E$1,C37)),"","X")</f>
        <v/>
      </c>
      <c r="C37" s="15" t="s">
        <v>40</v>
      </c>
      <c r="D37" s="16" t="s">
        <v>16</v>
      </c>
      <c r="E37" s="17" t="n">
        <v>25</v>
      </c>
      <c r="F37" s="18"/>
    </row>
    <row r="38" customFormat="false" ht="27" hidden="false" customHeight="true" outlineLevel="0" collapsed="false">
      <c r="B38" s="1" t="str">
        <f aca="false">IF(ISERROR(FIND($E$1,C38)),"","X")</f>
        <v/>
      </c>
      <c r="C38" s="15" t="s">
        <v>41</v>
      </c>
      <c r="D38" s="16" t="s">
        <v>16</v>
      </c>
      <c r="E38" s="17" t="n">
        <v>26</v>
      </c>
      <c r="F38" s="18"/>
    </row>
    <row r="39" customFormat="false" ht="22.05" hidden="false" customHeight="false" outlineLevel="0" collapsed="false">
      <c r="B39" s="1" t="str">
        <f aca="false">IF(ISERROR(FIND($E$1,C39)),"","X")</f>
        <v/>
      </c>
      <c r="C39" s="15" t="s">
        <v>42</v>
      </c>
      <c r="D39" s="16" t="s">
        <v>16</v>
      </c>
      <c r="E39" s="17" t="n">
        <v>27</v>
      </c>
      <c r="F39" s="18"/>
    </row>
    <row r="40" customFormat="false" ht="22.05" hidden="false" customHeight="false" outlineLevel="0" collapsed="false">
      <c r="B40" s="1" t="str">
        <f aca="false">IF(ISERROR(FIND($E$1,C40)),"","X")</f>
        <v/>
      </c>
      <c r="C40" s="15" t="s">
        <v>43</v>
      </c>
      <c r="D40" s="16" t="s">
        <v>16</v>
      </c>
      <c r="E40" s="17" t="n">
        <v>28</v>
      </c>
      <c r="F40" s="18"/>
    </row>
    <row r="41" customFormat="false" ht="27" hidden="false" customHeight="true" outlineLevel="0" collapsed="false">
      <c r="B41" s="1" t="str">
        <f aca="false">IF(ISERROR(FIND($E$1,C41)),"","X")</f>
        <v/>
      </c>
      <c r="C41" s="15" t="s">
        <v>44</v>
      </c>
      <c r="D41" s="16" t="s">
        <v>16</v>
      </c>
      <c r="E41" s="17" t="n">
        <v>29</v>
      </c>
      <c r="F41" s="18"/>
    </row>
    <row r="42" customFormat="false" ht="22.05" hidden="false" customHeight="false" outlineLevel="0" collapsed="false">
      <c r="B42" s="1" t="str">
        <f aca="false">IF(ISERROR(FIND($E$1,C42)),"","X")</f>
        <v/>
      </c>
      <c r="C42" s="15" t="s">
        <v>45</v>
      </c>
      <c r="D42" s="16" t="s">
        <v>16</v>
      </c>
      <c r="E42" s="17" t="n">
        <v>30</v>
      </c>
      <c r="F42" s="18"/>
    </row>
    <row r="43" customFormat="false" ht="22.05" hidden="false" customHeight="false" outlineLevel="0" collapsed="false">
      <c r="B43" s="1" t="str">
        <f aca="false">IF(ISERROR(FIND($E$1,C43)),"","X")</f>
        <v/>
      </c>
      <c r="C43" s="15" t="s">
        <v>46</v>
      </c>
      <c r="D43" s="16" t="s">
        <v>16</v>
      </c>
      <c r="E43" s="17" t="n">
        <v>31</v>
      </c>
      <c r="F43" s="18"/>
    </row>
    <row r="44" customFormat="false" ht="22.05" hidden="false" customHeight="false" outlineLevel="0" collapsed="false">
      <c r="B44" s="1" t="str">
        <f aca="false">IF(ISERROR(FIND($E$1,C44)),"","X")</f>
        <v/>
      </c>
      <c r="C44" s="15" t="s">
        <v>47</v>
      </c>
      <c r="D44" s="16" t="s">
        <v>16</v>
      </c>
      <c r="E44" s="17" t="n">
        <v>32</v>
      </c>
      <c r="F44" s="18"/>
    </row>
    <row r="45" customFormat="false" ht="22.05" hidden="false" customHeight="false" outlineLevel="0" collapsed="false">
      <c r="B45" s="1" t="str">
        <f aca="false">IF(ISERROR(FIND($E$1,C45)),"","X")</f>
        <v/>
      </c>
      <c r="C45" s="15" t="s">
        <v>48</v>
      </c>
      <c r="D45" s="16" t="s">
        <v>16</v>
      </c>
      <c r="E45" s="17" t="n">
        <v>33</v>
      </c>
      <c r="F45" s="18"/>
    </row>
    <row r="46" customFormat="false" ht="22.05" hidden="false" customHeight="false" outlineLevel="0" collapsed="false">
      <c r="B46" s="1" t="str">
        <f aca="false">IF(ISERROR(FIND($E$1,C46)),"","X")</f>
        <v/>
      </c>
      <c r="C46" s="15" t="s">
        <v>49</v>
      </c>
      <c r="D46" s="16" t="s">
        <v>16</v>
      </c>
      <c r="E46" s="17" t="n">
        <v>34</v>
      </c>
      <c r="F46" s="18"/>
    </row>
    <row r="47" customFormat="false" ht="22.05" hidden="false" customHeight="false" outlineLevel="0" collapsed="false">
      <c r="B47" s="1" t="str">
        <f aca="false">IF(ISERROR(FIND($E$1,C47)),"","X")</f>
        <v/>
      </c>
      <c r="C47" s="15" t="s">
        <v>50</v>
      </c>
      <c r="D47" s="16" t="s">
        <v>16</v>
      </c>
      <c r="E47" s="17" t="n">
        <v>35</v>
      </c>
      <c r="F47" s="18"/>
    </row>
    <row r="48" customFormat="false" ht="22.05" hidden="false" customHeight="false" outlineLevel="0" collapsed="false">
      <c r="B48" s="1" t="str">
        <f aca="false">IF(ISERROR(FIND($E$1,C48)),"","X")</f>
        <v/>
      </c>
      <c r="C48" s="19" t="s">
        <v>51</v>
      </c>
      <c r="D48" s="20" t="s">
        <v>52</v>
      </c>
      <c r="E48" s="21"/>
      <c r="F48" s="22"/>
    </row>
    <row r="49" customFormat="false" ht="22.05" hidden="false" customHeight="false" outlineLevel="0" collapsed="false">
      <c r="B49" s="1" t="str">
        <f aca="false">IF(ISERROR(FIND($E$1,C49)),"","X")</f>
        <v/>
      </c>
      <c r="C49" s="19" t="s">
        <v>53</v>
      </c>
      <c r="D49" s="20" t="s">
        <v>52</v>
      </c>
      <c r="E49" s="21" t="s">
        <v>54</v>
      </c>
      <c r="F49" s="22" t="s">
        <v>55</v>
      </c>
    </row>
    <row r="50" customFormat="false" ht="22.05" hidden="false" customHeight="false" outlineLevel="0" collapsed="false">
      <c r="B50" s="1" t="str">
        <f aca="false">IF(ISERROR(FIND($E$1,C50)),"","X")</f>
        <v/>
      </c>
      <c r="C50" s="19" t="s">
        <v>56</v>
      </c>
      <c r="D50" s="20" t="s">
        <v>52</v>
      </c>
      <c r="E50" s="21" t="s">
        <v>54</v>
      </c>
      <c r="F50" s="22" t="s">
        <v>57</v>
      </c>
    </row>
    <row r="51" customFormat="false" ht="22.05" hidden="false" customHeight="false" outlineLevel="0" collapsed="false">
      <c r="B51" s="1" t="str">
        <f aca="false">IF(ISERROR(FIND($E$1,C51)),"","X")</f>
        <v/>
      </c>
      <c r="C51" s="19" t="s">
        <v>58</v>
      </c>
      <c r="D51" s="20" t="s">
        <v>52</v>
      </c>
      <c r="E51" s="21" t="s">
        <v>54</v>
      </c>
      <c r="F51" s="22" t="s">
        <v>59</v>
      </c>
    </row>
    <row r="52" customFormat="false" ht="22.05" hidden="false" customHeight="false" outlineLevel="0" collapsed="false">
      <c r="B52" s="1" t="str">
        <f aca="false">IF(ISERROR(FIND($E$1,C52)),"","X")</f>
        <v/>
      </c>
      <c r="C52" s="19" t="s">
        <v>60</v>
      </c>
      <c r="D52" s="20" t="s">
        <v>52</v>
      </c>
      <c r="E52" s="21" t="s">
        <v>54</v>
      </c>
      <c r="F52" s="22" t="s">
        <v>61</v>
      </c>
    </row>
    <row r="53" customFormat="false" ht="22.05" hidden="false" customHeight="false" outlineLevel="0" collapsed="false">
      <c r="B53" s="1" t="str">
        <f aca="false">IF(ISERROR(FIND($E$1,C53)),"","X")</f>
        <v/>
      </c>
      <c r="C53" s="19" t="s">
        <v>62</v>
      </c>
      <c r="D53" s="20" t="s">
        <v>52</v>
      </c>
      <c r="E53" s="21" t="s">
        <v>54</v>
      </c>
      <c r="F53" s="22" t="s">
        <v>63</v>
      </c>
    </row>
    <row r="54" customFormat="false" ht="22.05" hidden="false" customHeight="false" outlineLevel="0" collapsed="false">
      <c r="B54" s="1" t="str">
        <f aca="false">IF(ISERROR(FIND($E$1,C54)),"","X")</f>
        <v/>
      </c>
      <c r="C54" s="19" t="s">
        <v>64</v>
      </c>
      <c r="D54" s="20" t="s">
        <v>52</v>
      </c>
      <c r="E54" s="21" t="s">
        <v>54</v>
      </c>
      <c r="F54" s="22" t="s">
        <v>65</v>
      </c>
    </row>
    <row r="55" customFormat="false" ht="22.05" hidden="false" customHeight="false" outlineLevel="0" collapsed="false">
      <c r="B55" s="1" t="str">
        <f aca="false">IF(ISERROR(FIND($E$1,C55)),"","X")</f>
        <v/>
      </c>
      <c r="C55" s="19" t="s">
        <v>66</v>
      </c>
      <c r="D55" s="20" t="s">
        <v>52</v>
      </c>
      <c r="E55" s="21" t="s">
        <v>54</v>
      </c>
      <c r="F55" s="22" t="s">
        <v>67</v>
      </c>
    </row>
    <row r="56" customFormat="false" ht="22.05" hidden="false" customHeight="false" outlineLevel="0" collapsed="false">
      <c r="B56" s="1" t="str">
        <f aca="false">IF(ISERROR(FIND($E$1,C56)),"","X")</f>
        <v/>
      </c>
      <c r="C56" s="19" t="s">
        <v>68</v>
      </c>
      <c r="D56" s="20" t="s">
        <v>52</v>
      </c>
      <c r="E56" s="21" t="s">
        <v>54</v>
      </c>
      <c r="F56" s="22" t="s">
        <v>69</v>
      </c>
    </row>
    <row r="57" customFormat="false" ht="22.05" hidden="false" customHeight="false" outlineLevel="0" collapsed="false">
      <c r="B57" s="1" t="str">
        <f aca="false">IF(ISERROR(FIND($E$1,C57)),"","X")</f>
        <v/>
      </c>
      <c r="C57" s="19" t="s">
        <v>70</v>
      </c>
      <c r="D57" s="20" t="s">
        <v>52</v>
      </c>
      <c r="E57" s="21" t="s">
        <v>54</v>
      </c>
      <c r="F57" s="22" t="s">
        <v>71</v>
      </c>
    </row>
    <row r="58" customFormat="false" ht="22.05" hidden="false" customHeight="false" outlineLevel="0" collapsed="false">
      <c r="B58" s="1" t="str">
        <f aca="false">IF(ISERROR(FIND($E$1,C58)),"","X")</f>
        <v/>
      </c>
      <c r="C58" s="19" t="s">
        <v>72</v>
      </c>
      <c r="D58" s="20" t="s">
        <v>52</v>
      </c>
      <c r="E58" s="21" t="s">
        <v>54</v>
      </c>
      <c r="F58" s="22" t="s">
        <v>73</v>
      </c>
    </row>
    <row r="59" customFormat="false" ht="22.05" hidden="false" customHeight="false" outlineLevel="0" collapsed="false">
      <c r="B59" s="1" t="str">
        <f aca="false">IF(ISERROR(FIND($E$1,C59)),"","X")</f>
        <v/>
      </c>
      <c r="C59" s="19" t="s">
        <v>74</v>
      </c>
      <c r="D59" s="20" t="s">
        <v>52</v>
      </c>
      <c r="E59" s="21" t="s">
        <v>54</v>
      </c>
      <c r="F59" s="22" t="s">
        <v>75</v>
      </c>
    </row>
    <row r="60" customFormat="false" ht="22.05" hidden="false" customHeight="false" outlineLevel="0" collapsed="false">
      <c r="B60" s="1" t="str">
        <f aca="false">IF(ISERROR(FIND($E$1,C60)),"","X")</f>
        <v/>
      </c>
      <c r="C60" s="19" t="s">
        <v>76</v>
      </c>
      <c r="D60" s="20" t="s">
        <v>52</v>
      </c>
      <c r="E60" s="21" t="s">
        <v>54</v>
      </c>
      <c r="F60" s="22" t="s">
        <v>77</v>
      </c>
    </row>
    <row r="61" customFormat="false" ht="22.05" hidden="false" customHeight="false" outlineLevel="0" collapsed="false">
      <c r="B61" s="1" t="str">
        <f aca="false">IF(ISERROR(FIND($E$1,C61)),"","X")</f>
        <v/>
      </c>
      <c r="C61" s="23" t="s">
        <v>78</v>
      </c>
      <c r="D61" s="12" t="s">
        <v>52</v>
      </c>
      <c r="E61" s="24" t="s">
        <v>79</v>
      </c>
      <c r="F61" s="25" t="s">
        <v>80</v>
      </c>
    </row>
    <row r="62" customFormat="false" ht="22.05" hidden="false" customHeight="false" outlineLevel="0" collapsed="false">
      <c r="B62" s="1" t="str">
        <f aca="false">IF(ISERROR(FIND($E$1,C62)),"","X")</f>
        <v/>
      </c>
      <c r="C62" s="23" t="s">
        <v>81</v>
      </c>
      <c r="D62" s="12" t="s">
        <v>52</v>
      </c>
      <c r="E62" s="24" t="s">
        <v>79</v>
      </c>
      <c r="F62" s="25" t="s">
        <v>82</v>
      </c>
    </row>
    <row r="63" customFormat="false" ht="22.05" hidden="false" customHeight="false" outlineLevel="0" collapsed="false">
      <c r="B63" s="1" t="str">
        <f aca="false">IF(ISERROR(FIND($E$1,C63)),"","X")</f>
        <v/>
      </c>
      <c r="C63" s="23" t="s">
        <v>83</v>
      </c>
      <c r="D63" s="12" t="s">
        <v>52</v>
      </c>
      <c r="E63" s="24" t="s">
        <v>79</v>
      </c>
      <c r="F63" s="25" t="s">
        <v>84</v>
      </c>
    </row>
    <row r="64" customFormat="false" ht="22.05" hidden="false" customHeight="false" outlineLevel="0" collapsed="false">
      <c r="B64" s="1" t="str">
        <f aca="false">IF(ISERROR(FIND($E$1,C64)),"","X")</f>
        <v/>
      </c>
      <c r="C64" s="23" t="s">
        <v>85</v>
      </c>
      <c r="D64" s="12" t="s">
        <v>52</v>
      </c>
      <c r="E64" s="24" t="s">
        <v>79</v>
      </c>
      <c r="F64" s="25" t="s">
        <v>86</v>
      </c>
    </row>
    <row r="65" customFormat="false" ht="22.05" hidden="false" customHeight="false" outlineLevel="0" collapsed="false">
      <c r="B65" s="1" t="str">
        <f aca="false">IF(ISERROR(FIND($E$1,C65)),"","X")</f>
        <v/>
      </c>
      <c r="C65" s="19" t="s">
        <v>87</v>
      </c>
      <c r="D65" s="20" t="s">
        <v>52</v>
      </c>
      <c r="E65" s="21" t="s">
        <v>88</v>
      </c>
      <c r="F65" s="22" t="s">
        <v>89</v>
      </c>
    </row>
    <row r="66" customFormat="false" ht="22.05" hidden="false" customHeight="false" outlineLevel="0" collapsed="false">
      <c r="B66" s="1" t="str">
        <f aca="false">IF(ISERROR(FIND($E$1,C66)),"","X")</f>
        <v/>
      </c>
      <c r="C66" s="19" t="s">
        <v>90</v>
      </c>
      <c r="D66" s="20" t="s">
        <v>52</v>
      </c>
      <c r="E66" s="21" t="s">
        <v>88</v>
      </c>
      <c r="F66" s="22" t="s">
        <v>91</v>
      </c>
    </row>
    <row r="67" customFormat="false" ht="22.05" hidden="false" customHeight="false" outlineLevel="0" collapsed="false">
      <c r="B67" s="1" t="str">
        <f aca="false">IF(ISERROR(FIND($E$1,C67)),"","X")</f>
        <v/>
      </c>
      <c r="C67" s="19" t="s">
        <v>92</v>
      </c>
      <c r="D67" s="20" t="s">
        <v>52</v>
      </c>
      <c r="E67" s="21" t="s">
        <v>88</v>
      </c>
      <c r="F67" s="22" t="s">
        <v>93</v>
      </c>
    </row>
    <row r="68" customFormat="false" ht="22.05" hidden="false" customHeight="false" outlineLevel="0" collapsed="false">
      <c r="B68" s="1" t="str">
        <f aca="false">IF(ISERROR(FIND($E$1,C68)),"","X")</f>
        <v/>
      </c>
      <c r="C68" s="23" t="s">
        <v>94</v>
      </c>
      <c r="D68" s="12" t="s">
        <v>52</v>
      </c>
      <c r="E68" s="24" t="s">
        <v>95</v>
      </c>
      <c r="F68" s="25" t="s">
        <v>96</v>
      </c>
    </row>
    <row r="69" customFormat="false" ht="22.05" hidden="false" customHeight="false" outlineLevel="0" collapsed="false">
      <c r="B69" s="1" t="str">
        <f aca="false">IF(ISERROR(FIND($E$1,C69)),"","X")</f>
        <v/>
      </c>
      <c r="C69" s="23" t="s">
        <v>97</v>
      </c>
      <c r="D69" s="12" t="s">
        <v>52</v>
      </c>
      <c r="E69" s="24" t="s">
        <v>95</v>
      </c>
      <c r="F69" s="25" t="s">
        <v>98</v>
      </c>
    </row>
    <row r="70" customFormat="false" ht="22.05" hidden="false" customHeight="false" outlineLevel="0" collapsed="false">
      <c r="B70" s="1" t="str">
        <f aca="false">IF(ISERROR(FIND($E$1,C70)),"","X")</f>
        <v/>
      </c>
      <c r="C70" s="23" t="s">
        <v>99</v>
      </c>
      <c r="D70" s="12" t="s">
        <v>52</v>
      </c>
      <c r="E70" s="24" t="s">
        <v>95</v>
      </c>
      <c r="F70" s="25" t="s">
        <v>100</v>
      </c>
    </row>
    <row r="71" customFormat="false" ht="22.05" hidden="false" customHeight="false" outlineLevel="0" collapsed="false">
      <c r="B71" s="1" t="str">
        <f aca="false">IF(ISERROR(FIND($E$1,C71)),"","X")</f>
        <v/>
      </c>
      <c r="C71" s="23" t="s">
        <v>101</v>
      </c>
      <c r="D71" s="12" t="s">
        <v>52</v>
      </c>
      <c r="E71" s="24" t="s">
        <v>95</v>
      </c>
      <c r="F71" s="25" t="s">
        <v>102</v>
      </c>
    </row>
    <row r="72" customFormat="false" ht="22.05" hidden="false" customHeight="false" outlineLevel="0" collapsed="false">
      <c r="B72" s="1" t="str">
        <f aca="false">IF(ISERROR(FIND($E$1,C72)),"","X")</f>
        <v/>
      </c>
      <c r="C72" s="23" t="s">
        <v>103</v>
      </c>
      <c r="D72" s="12" t="s">
        <v>52</v>
      </c>
      <c r="E72" s="24" t="s">
        <v>95</v>
      </c>
      <c r="F72" s="25" t="s">
        <v>104</v>
      </c>
    </row>
    <row r="73" customFormat="false" ht="22.05" hidden="false" customHeight="false" outlineLevel="0" collapsed="false">
      <c r="B73" s="1" t="str">
        <f aca="false">IF(ISERROR(FIND($E$1,C73)),"","X")</f>
        <v/>
      </c>
      <c r="C73" s="23" t="s">
        <v>105</v>
      </c>
      <c r="D73" s="12" t="s">
        <v>52</v>
      </c>
      <c r="E73" s="24" t="s">
        <v>95</v>
      </c>
      <c r="F73" s="25" t="s">
        <v>106</v>
      </c>
    </row>
    <row r="74" customFormat="false" ht="22.05" hidden="false" customHeight="false" outlineLevel="0" collapsed="false">
      <c r="B74" s="1" t="str">
        <f aca="false">IF(ISERROR(FIND($E$1,C74)),"","X")</f>
        <v/>
      </c>
      <c r="C74" s="23" t="s">
        <v>107</v>
      </c>
      <c r="D74" s="12" t="s">
        <v>52</v>
      </c>
      <c r="E74" s="24" t="s">
        <v>95</v>
      </c>
      <c r="F74" s="25" t="s">
        <v>108</v>
      </c>
    </row>
    <row r="75" customFormat="false" ht="22.05" hidden="false" customHeight="false" outlineLevel="0" collapsed="false">
      <c r="B75" s="1" t="str">
        <f aca="false">IF(ISERROR(FIND($E$1,C75)),"","X")</f>
        <v/>
      </c>
      <c r="C75" s="23" t="s">
        <v>109</v>
      </c>
      <c r="D75" s="12" t="s">
        <v>52</v>
      </c>
      <c r="E75" s="24" t="s">
        <v>95</v>
      </c>
      <c r="F75" s="25" t="s">
        <v>110</v>
      </c>
    </row>
    <row r="76" customFormat="false" ht="22.05" hidden="false" customHeight="false" outlineLevel="0" collapsed="false">
      <c r="B76" s="1" t="str">
        <f aca="false">IF(ISERROR(FIND($E$1,C76)),"","X")</f>
        <v/>
      </c>
      <c r="C76" s="23" t="s">
        <v>111</v>
      </c>
      <c r="D76" s="12" t="s">
        <v>52</v>
      </c>
      <c r="E76" s="24" t="s">
        <v>95</v>
      </c>
      <c r="F76" s="25" t="s">
        <v>112</v>
      </c>
    </row>
    <row r="77" customFormat="false" ht="22.05" hidden="false" customHeight="false" outlineLevel="0" collapsed="false">
      <c r="B77" s="1" t="str">
        <f aca="false">IF(ISERROR(FIND($E$1,C77)),"","X")</f>
        <v/>
      </c>
      <c r="C77" s="23" t="s">
        <v>113</v>
      </c>
      <c r="D77" s="12" t="s">
        <v>52</v>
      </c>
      <c r="E77" s="24" t="s">
        <v>95</v>
      </c>
      <c r="F77" s="25" t="s">
        <v>114</v>
      </c>
    </row>
    <row r="78" customFormat="false" ht="22.05" hidden="false" customHeight="false" outlineLevel="0" collapsed="false">
      <c r="B78" s="1" t="str">
        <f aca="false">IF(ISERROR(FIND($E$1,C78)),"","X")</f>
        <v/>
      </c>
      <c r="C78" s="23" t="s">
        <v>115</v>
      </c>
      <c r="D78" s="12" t="s">
        <v>52</v>
      </c>
      <c r="E78" s="24" t="s">
        <v>95</v>
      </c>
      <c r="F78" s="25" t="s">
        <v>116</v>
      </c>
    </row>
    <row r="79" customFormat="false" ht="22.05" hidden="false" customHeight="false" outlineLevel="0" collapsed="false">
      <c r="B79" s="1" t="str">
        <f aca="false">IF(ISERROR(FIND($E$1,C79)),"","X")</f>
        <v/>
      </c>
      <c r="C79" s="23" t="s">
        <v>117</v>
      </c>
      <c r="D79" s="12" t="s">
        <v>52</v>
      </c>
      <c r="E79" s="24" t="s">
        <v>95</v>
      </c>
      <c r="F79" s="25" t="s">
        <v>118</v>
      </c>
    </row>
    <row r="80" customFormat="false" ht="22.05" hidden="false" customHeight="false" outlineLevel="0" collapsed="false">
      <c r="B80" s="1" t="str">
        <f aca="false">IF(ISERROR(FIND($E$1,C80)),"","X")</f>
        <v/>
      </c>
      <c r="C80" s="19" t="s">
        <v>119</v>
      </c>
      <c r="D80" s="20" t="s">
        <v>52</v>
      </c>
      <c r="E80" s="21" t="s">
        <v>120</v>
      </c>
      <c r="F80" s="22" t="s">
        <v>121</v>
      </c>
    </row>
    <row r="81" customFormat="false" ht="22.05" hidden="false" customHeight="false" outlineLevel="0" collapsed="false">
      <c r="B81" s="1" t="str">
        <f aca="false">IF(ISERROR(FIND($E$1,C81)),"","X")</f>
        <v/>
      </c>
      <c r="C81" s="19" t="s">
        <v>122</v>
      </c>
      <c r="D81" s="20" t="s">
        <v>52</v>
      </c>
      <c r="E81" s="21" t="s">
        <v>120</v>
      </c>
      <c r="F81" s="22" t="s">
        <v>123</v>
      </c>
    </row>
    <row r="82" customFormat="false" ht="22.05" hidden="false" customHeight="false" outlineLevel="0" collapsed="false">
      <c r="B82" s="1" t="str">
        <f aca="false">IF(ISERROR(FIND($E$1,C82)),"","X")</f>
        <v/>
      </c>
      <c r="C82" s="19" t="s">
        <v>124</v>
      </c>
      <c r="D82" s="20" t="s">
        <v>52</v>
      </c>
      <c r="E82" s="21" t="s">
        <v>120</v>
      </c>
      <c r="F82" s="22" t="s">
        <v>125</v>
      </c>
    </row>
    <row r="83" customFormat="false" ht="22.05" hidden="false" customHeight="false" outlineLevel="0" collapsed="false">
      <c r="B83" s="1" t="str">
        <f aca="false">IF(ISERROR(FIND($E$1,C83)),"","X")</f>
        <v/>
      </c>
      <c r="C83" s="19" t="s">
        <v>126</v>
      </c>
      <c r="D83" s="20" t="s">
        <v>52</v>
      </c>
      <c r="E83" s="21" t="s">
        <v>120</v>
      </c>
      <c r="F83" s="22" t="s">
        <v>127</v>
      </c>
    </row>
    <row r="84" customFormat="false" ht="22.05" hidden="false" customHeight="false" outlineLevel="0" collapsed="false">
      <c r="B84" s="1" t="str">
        <f aca="false">IF(ISERROR(FIND($E$1,C84)),"","X")</f>
        <v/>
      </c>
      <c r="C84" s="19" t="s">
        <v>128</v>
      </c>
      <c r="D84" s="20" t="s">
        <v>52</v>
      </c>
      <c r="E84" s="21" t="s">
        <v>120</v>
      </c>
      <c r="F84" s="22" t="s">
        <v>129</v>
      </c>
    </row>
    <row r="85" customFormat="false" ht="22.05" hidden="false" customHeight="false" outlineLevel="0" collapsed="false">
      <c r="B85" s="1" t="str">
        <f aca="false">IF(ISERROR(FIND($E$1,C85)),"","X")</f>
        <v/>
      </c>
      <c r="C85" s="19" t="s">
        <v>130</v>
      </c>
      <c r="D85" s="20" t="s">
        <v>52</v>
      </c>
      <c r="E85" s="21" t="s">
        <v>120</v>
      </c>
      <c r="F85" s="22" t="s">
        <v>131</v>
      </c>
    </row>
    <row r="86" customFormat="false" ht="22.05" hidden="false" customHeight="false" outlineLevel="0" collapsed="false">
      <c r="B86" s="1" t="str">
        <f aca="false">IF(ISERROR(FIND($E$1,C86)),"","X")</f>
        <v/>
      </c>
      <c r="C86" s="19" t="s">
        <v>132</v>
      </c>
      <c r="D86" s="20" t="s">
        <v>52</v>
      </c>
      <c r="E86" s="21" t="s">
        <v>120</v>
      </c>
      <c r="F86" s="22" t="s">
        <v>133</v>
      </c>
    </row>
    <row r="87" customFormat="false" ht="22.05" hidden="false" customHeight="false" outlineLevel="0" collapsed="false">
      <c r="B87" s="1" t="str">
        <f aca="false">IF(ISERROR(FIND($E$1,C87)),"","X")</f>
        <v/>
      </c>
      <c r="C87" s="26" t="s">
        <v>134</v>
      </c>
      <c r="D87" s="12" t="s">
        <v>52</v>
      </c>
      <c r="E87" s="24" t="s">
        <v>135</v>
      </c>
      <c r="F87" s="25" t="s">
        <v>136</v>
      </c>
    </row>
    <row r="88" customFormat="false" ht="22.05" hidden="false" customHeight="false" outlineLevel="0" collapsed="false">
      <c r="B88" s="1" t="str">
        <f aca="false">IF(ISERROR(FIND($E$1,C88)),"","X")</f>
        <v/>
      </c>
      <c r="C88" s="23" t="s">
        <v>137</v>
      </c>
      <c r="D88" s="12" t="s">
        <v>52</v>
      </c>
      <c r="E88" s="24" t="s">
        <v>135</v>
      </c>
      <c r="F88" s="25" t="s">
        <v>138</v>
      </c>
    </row>
    <row r="89" customFormat="false" ht="22.05" hidden="false" customHeight="false" outlineLevel="0" collapsed="false">
      <c r="B89" s="1" t="str">
        <f aca="false">IF(ISERROR(FIND($E$1,C89)),"","X")</f>
        <v/>
      </c>
      <c r="C89" s="23" t="s">
        <v>139</v>
      </c>
      <c r="D89" s="12" t="s">
        <v>52</v>
      </c>
      <c r="E89" s="24" t="s">
        <v>135</v>
      </c>
      <c r="F89" s="25" t="s">
        <v>140</v>
      </c>
    </row>
    <row r="90" customFormat="false" ht="22.05" hidden="false" customHeight="false" outlineLevel="0" collapsed="false">
      <c r="B90" s="1" t="str">
        <f aca="false">IF(ISERROR(FIND($E$1,C90)),"","X")</f>
        <v/>
      </c>
      <c r="C90" s="23" t="s">
        <v>141</v>
      </c>
      <c r="D90" s="12" t="s">
        <v>52</v>
      </c>
      <c r="E90" s="24" t="s">
        <v>135</v>
      </c>
      <c r="F90" s="25" t="s">
        <v>142</v>
      </c>
    </row>
    <row r="91" customFormat="false" ht="22.05" hidden="false" customHeight="false" outlineLevel="0" collapsed="false">
      <c r="B91" s="1" t="str">
        <f aca="false">IF(ISERROR(FIND($E$1,C91)),"","X")</f>
        <v/>
      </c>
      <c r="C91" s="23" t="s">
        <v>143</v>
      </c>
      <c r="D91" s="12" t="s">
        <v>52</v>
      </c>
      <c r="E91" s="24" t="s">
        <v>135</v>
      </c>
      <c r="F91" s="25" t="s">
        <v>144</v>
      </c>
    </row>
    <row r="92" customFormat="false" ht="22.05" hidden="false" customHeight="false" outlineLevel="0" collapsed="false">
      <c r="B92" s="1" t="str">
        <f aca="false">IF(ISERROR(FIND($E$1,C92)),"","X")</f>
        <v/>
      </c>
      <c r="C92" s="23" t="s">
        <v>145</v>
      </c>
      <c r="D92" s="12" t="s">
        <v>52</v>
      </c>
      <c r="E92" s="24" t="s">
        <v>135</v>
      </c>
      <c r="F92" s="25" t="s">
        <v>146</v>
      </c>
    </row>
    <row r="93" customFormat="false" ht="22.05" hidden="false" customHeight="false" outlineLevel="0" collapsed="false">
      <c r="B93" s="1" t="str">
        <f aca="false">IF(ISERROR(FIND($E$1,C93)),"","X")</f>
        <v/>
      </c>
      <c r="C93" s="23" t="s">
        <v>147</v>
      </c>
      <c r="D93" s="12" t="s">
        <v>52</v>
      </c>
      <c r="E93" s="24" t="s">
        <v>135</v>
      </c>
      <c r="F93" s="25" t="s">
        <v>148</v>
      </c>
    </row>
    <row r="94" customFormat="false" ht="22.05" hidden="false" customHeight="false" outlineLevel="0" collapsed="false">
      <c r="B94" s="1" t="str">
        <f aca="false">IF(ISERROR(FIND($E$1,C94)),"","X")</f>
        <v/>
      </c>
      <c r="C94" s="23" t="s">
        <v>149</v>
      </c>
      <c r="D94" s="12" t="s">
        <v>52</v>
      </c>
      <c r="E94" s="24" t="s">
        <v>135</v>
      </c>
      <c r="F94" s="25" t="s">
        <v>150</v>
      </c>
    </row>
    <row r="95" customFormat="false" ht="22.05" hidden="false" customHeight="false" outlineLevel="0" collapsed="false">
      <c r="B95" s="1" t="str">
        <f aca="false">IF(ISERROR(FIND($E$1,C95)),"","X")</f>
        <v/>
      </c>
      <c r="C95" s="23" t="s">
        <v>151</v>
      </c>
      <c r="D95" s="12" t="s">
        <v>52</v>
      </c>
      <c r="E95" s="24" t="s">
        <v>135</v>
      </c>
      <c r="F95" s="25" t="s">
        <v>152</v>
      </c>
    </row>
    <row r="96" customFormat="false" ht="22.05" hidden="false" customHeight="false" outlineLevel="0" collapsed="false">
      <c r="B96" s="1" t="str">
        <f aca="false">IF(ISERROR(FIND($E$1,C96)),"","X")</f>
        <v/>
      </c>
      <c r="C96" s="27" t="s">
        <v>134</v>
      </c>
      <c r="D96" s="20" t="s">
        <v>52</v>
      </c>
      <c r="E96" s="21" t="s">
        <v>153</v>
      </c>
      <c r="F96" s="22" t="s">
        <v>154</v>
      </c>
    </row>
    <row r="97" customFormat="false" ht="22.05" hidden="false" customHeight="false" outlineLevel="0" collapsed="false">
      <c r="B97" s="1" t="str">
        <f aca="false">IF(ISERROR(FIND($E$1,C97)),"","X")</f>
        <v/>
      </c>
      <c r="C97" s="19" t="s">
        <v>137</v>
      </c>
      <c r="D97" s="20" t="s">
        <v>52</v>
      </c>
      <c r="E97" s="21" t="s">
        <v>153</v>
      </c>
      <c r="F97" s="22" t="s">
        <v>155</v>
      </c>
    </row>
    <row r="98" customFormat="false" ht="22.05" hidden="false" customHeight="false" outlineLevel="0" collapsed="false">
      <c r="B98" s="1" t="str">
        <f aca="false">IF(ISERROR(FIND($E$1,C98)),"","X")</f>
        <v/>
      </c>
      <c r="C98" s="19" t="s">
        <v>139</v>
      </c>
      <c r="D98" s="20" t="s">
        <v>52</v>
      </c>
      <c r="E98" s="21" t="s">
        <v>153</v>
      </c>
      <c r="F98" s="22" t="s">
        <v>156</v>
      </c>
    </row>
    <row r="99" customFormat="false" ht="22.05" hidden="false" customHeight="false" outlineLevel="0" collapsed="false">
      <c r="B99" s="1" t="str">
        <f aca="false">IF(ISERROR(FIND($E$1,C99)),"","X")</f>
        <v/>
      </c>
      <c r="C99" s="19" t="s">
        <v>157</v>
      </c>
      <c r="D99" s="20" t="s">
        <v>52</v>
      </c>
      <c r="E99" s="21" t="s">
        <v>153</v>
      </c>
      <c r="F99" s="22" t="s">
        <v>158</v>
      </c>
    </row>
    <row r="100" customFormat="false" ht="22.05" hidden="false" customHeight="false" outlineLevel="0" collapsed="false">
      <c r="B100" s="1" t="str">
        <f aca="false">IF(ISERROR(FIND($E$1,C100)),"","X")</f>
        <v/>
      </c>
      <c r="C100" s="19" t="s">
        <v>159</v>
      </c>
      <c r="D100" s="20" t="s">
        <v>52</v>
      </c>
      <c r="E100" s="21" t="s">
        <v>153</v>
      </c>
      <c r="F100" s="22" t="s">
        <v>160</v>
      </c>
    </row>
    <row r="101" customFormat="false" ht="22.05" hidden="false" customHeight="false" outlineLevel="0" collapsed="false">
      <c r="B101" s="1" t="str">
        <f aca="false">IF(ISERROR(FIND($E$1,C101)),"","X")</f>
        <v/>
      </c>
      <c r="C101" s="28" t="s">
        <v>161</v>
      </c>
      <c r="D101" s="20" t="s">
        <v>52</v>
      </c>
      <c r="E101" s="21" t="s">
        <v>153</v>
      </c>
      <c r="F101" s="22" t="s">
        <v>162</v>
      </c>
    </row>
    <row r="102" customFormat="false" ht="22.05" hidden="false" customHeight="false" outlineLevel="0" collapsed="false">
      <c r="B102" s="1" t="str">
        <f aca="false">IF(ISERROR(FIND($E$1,C102)),"","X")</f>
        <v/>
      </c>
      <c r="C102" s="19" t="s">
        <v>151</v>
      </c>
      <c r="D102" s="20" t="s">
        <v>52</v>
      </c>
      <c r="E102" s="21" t="s">
        <v>153</v>
      </c>
      <c r="F102" s="22" t="s">
        <v>163</v>
      </c>
    </row>
    <row r="103" customFormat="false" ht="22.05" hidden="false" customHeight="false" outlineLevel="0" collapsed="false">
      <c r="B103" s="1" t="str">
        <f aca="false">IF(ISERROR(FIND($E$1,C103)),"","X")</f>
        <v/>
      </c>
      <c r="C103" s="29" t="s">
        <v>164</v>
      </c>
      <c r="D103" s="16" t="s">
        <v>165</v>
      </c>
      <c r="E103" s="30" t="n">
        <v>1</v>
      </c>
      <c r="F103" s="18"/>
    </row>
    <row r="104" customFormat="false" ht="22.05" hidden="false" customHeight="false" outlineLevel="0" collapsed="false">
      <c r="B104" s="1" t="str">
        <f aca="false">IF(ISERROR(FIND($E$1,C104)),"","X")</f>
        <v/>
      </c>
      <c r="C104" s="29" t="s">
        <v>166</v>
      </c>
      <c r="D104" s="16" t="s">
        <v>165</v>
      </c>
      <c r="E104" s="30" t="n">
        <v>2</v>
      </c>
      <c r="F104" s="18"/>
    </row>
    <row r="105" customFormat="false" ht="22.05" hidden="false" customHeight="false" outlineLevel="0" collapsed="false">
      <c r="B105" s="1" t="str">
        <f aca="false">IF(ISERROR(FIND($E$1,C105)),"","X")</f>
        <v/>
      </c>
      <c r="C105" s="29" t="s">
        <v>167</v>
      </c>
      <c r="D105" s="16" t="s">
        <v>165</v>
      </c>
      <c r="E105" s="30" t="n">
        <v>3</v>
      </c>
      <c r="F105" s="18"/>
    </row>
    <row r="106" customFormat="false" ht="22.05" hidden="false" customHeight="false" outlineLevel="0" collapsed="false">
      <c r="B106" s="1" t="str">
        <f aca="false">IF(ISERROR(FIND($E$1,C106)),"","X")</f>
        <v/>
      </c>
      <c r="C106" s="29" t="s">
        <v>168</v>
      </c>
      <c r="D106" s="16" t="s">
        <v>165</v>
      </c>
      <c r="E106" s="30" t="n">
        <v>4</v>
      </c>
      <c r="F106" s="18"/>
    </row>
    <row r="107" customFormat="false" ht="22.05" hidden="false" customHeight="false" outlineLevel="0" collapsed="false">
      <c r="B107" s="1" t="str">
        <f aca="false">IF(ISERROR(FIND($E$1,C107)),"","X")</f>
        <v/>
      </c>
      <c r="C107" s="29" t="s">
        <v>169</v>
      </c>
      <c r="D107" s="16" t="s">
        <v>165</v>
      </c>
      <c r="E107" s="30" t="n">
        <v>5</v>
      </c>
      <c r="F107" s="18"/>
    </row>
    <row r="108" customFormat="false" ht="22.05" hidden="false" customHeight="false" outlineLevel="0" collapsed="false">
      <c r="B108" s="1" t="str">
        <f aca="false">IF(ISERROR(FIND($E$1,C108)),"","X")</f>
        <v>X</v>
      </c>
      <c r="C108" s="29" t="s">
        <v>170</v>
      </c>
      <c r="D108" s="16" t="s">
        <v>165</v>
      </c>
      <c r="E108" s="30" t="n">
        <v>6</v>
      </c>
      <c r="F108" s="18"/>
    </row>
    <row r="109" customFormat="false" ht="22.05" hidden="false" customHeight="false" outlineLevel="0" collapsed="false">
      <c r="B109" s="1" t="str">
        <f aca="false">IF(ISERROR(FIND($E$1,C109)),"","X")</f>
        <v/>
      </c>
      <c r="C109" s="29" t="s">
        <v>171</v>
      </c>
      <c r="D109" s="16" t="s">
        <v>165</v>
      </c>
      <c r="E109" s="30" t="n">
        <v>7</v>
      </c>
      <c r="F109" s="18"/>
    </row>
    <row r="110" customFormat="false" ht="22.05" hidden="false" customHeight="false" outlineLevel="0" collapsed="false">
      <c r="B110" s="1" t="str">
        <f aca="false">IF(ISERROR(FIND($E$1,C110)),"","X")</f>
        <v>X</v>
      </c>
      <c r="C110" s="29" t="s">
        <v>172</v>
      </c>
      <c r="D110" s="16" t="s">
        <v>165</v>
      </c>
      <c r="E110" s="30" t="n">
        <v>8</v>
      </c>
      <c r="F110" s="18"/>
    </row>
    <row r="111" customFormat="false" ht="22.05" hidden="false" customHeight="false" outlineLevel="0" collapsed="false">
      <c r="B111" s="1" t="str">
        <f aca="false">IF(ISERROR(FIND($E$1,C111)),"","X")</f>
        <v/>
      </c>
      <c r="C111" s="29" t="s">
        <v>173</v>
      </c>
      <c r="D111" s="16" t="s">
        <v>165</v>
      </c>
      <c r="E111" s="30" t="n">
        <v>9</v>
      </c>
      <c r="F111" s="18"/>
    </row>
    <row r="112" customFormat="false" ht="22.05" hidden="false" customHeight="false" outlineLevel="0" collapsed="false">
      <c r="B112" s="1" t="str">
        <f aca="false">IF(ISERROR(FIND($E$1,C112)),"","X")</f>
        <v/>
      </c>
      <c r="C112" s="29" t="s">
        <v>174</v>
      </c>
      <c r="D112" s="16" t="s">
        <v>165</v>
      </c>
      <c r="E112" s="30" t="n">
        <v>10</v>
      </c>
      <c r="F112" s="18"/>
    </row>
    <row r="113" customFormat="false" ht="22.05" hidden="false" customHeight="false" outlineLevel="0" collapsed="false">
      <c r="B113" s="1" t="str">
        <f aca="false">IF(ISERROR(FIND($E$1,C113)),"","X")</f>
        <v/>
      </c>
      <c r="C113" s="29" t="s">
        <v>175</v>
      </c>
      <c r="D113" s="16" t="s">
        <v>165</v>
      </c>
      <c r="E113" s="30" t="n">
        <v>11</v>
      </c>
      <c r="F113" s="18"/>
    </row>
    <row r="114" customFormat="false" ht="22.05" hidden="false" customHeight="false" outlineLevel="0" collapsed="false">
      <c r="B114" s="1" t="str">
        <f aca="false">IF(ISERROR(FIND($E$1,C114)),"","X")</f>
        <v/>
      </c>
      <c r="C114" s="29" t="s">
        <v>176</v>
      </c>
      <c r="D114" s="16" t="s">
        <v>165</v>
      </c>
      <c r="E114" s="30" t="n">
        <v>12</v>
      </c>
      <c r="F114" s="18"/>
    </row>
    <row r="115" customFormat="false" ht="22.05" hidden="false" customHeight="false" outlineLevel="0" collapsed="false">
      <c r="B115" s="1" t="str">
        <f aca="false">IF(ISERROR(FIND($E$1,C115)),"","X")</f>
        <v/>
      </c>
      <c r="C115" s="29" t="s">
        <v>177</v>
      </c>
      <c r="D115" s="16" t="s">
        <v>165</v>
      </c>
      <c r="E115" s="30" t="n">
        <v>13</v>
      </c>
      <c r="F115" s="18"/>
    </row>
    <row r="116" customFormat="false" ht="22.05" hidden="false" customHeight="false" outlineLevel="0" collapsed="false">
      <c r="B116" s="1" t="str">
        <f aca="false">IF(ISERROR(FIND($E$1,C116)),"","X")</f>
        <v/>
      </c>
      <c r="C116" s="29" t="s">
        <v>178</v>
      </c>
      <c r="D116" s="16" t="s">
        <v>165</v>
      </c>
      <c r="E116" s="30" t="n">
        <v>14</v>
      </c>
      <c r="F116" s="18"/>
    </row>
    <row r="117" customFormat="false" ht="22.05" hidden="false" customHeight="false" outlineLevel="0" collapsed="false">
      <c r="B117" s="1" t="str">
        <f aca="false">IF(ISERROR(FIND($E$1,C117)),"","X")</f>
        <v/>
      </c>
      <c r="C117" s="29" t="s">
        <v>179</v>
      </c>
      <c r="D117" s="16" t="s">
        <v>165</v>
      </c>
      <c r="E117" s="30" t="n">
        <v>15</v>
      </c>
      <c r="F117" s="18"/>
    </row>
    <row r="118" customFormat="false" ht="22.05" hidden="false" customHeight="false" outlineLevel="0" collapsed="false">
      <c r="B118" s="1" t="str">
        <f aca="false">IF(ISERROR(FIND($E$1,C118)),"","X")</f>
        <v/>
      </c>
      <c r="C118" s="29" t="s">
        <v>180</v>
      </c>
      <c r="D118" s="16" t="s">
        <v>165</v>
      </c>
      <c r="E118" s="30" t="n">
        <v>16</v>
      </c>
      <c r="F118" s="18"/>
    </row>
    <row r="119" customFormat="false" ht="22.05" hidden="false" customHeight="false" outlineLevel="0" collapsed="false">
      <c r="B119" s="1" t="str">
        <f aca="false">IF(ISERROR(FIND($E$1,C119)),"","X")</f>
        <v/>
      </c>
      <c r="C119" s="29" t="s">
        <v>181</v>
      </c>
      <c r="D119" s="16" t="s">
        <v>165</v>
      </c>
      <c r="E119" s="30" t="n">
        <v>17</v>
      </c>
      <c r="F119" s="18"/>
    </row>
    <row r="120" customFormat="false" ht="22.05" hidden="false" customHeight="false" outlineLevel="0" collapsed="false">
      <c r="B120" s="1" t="str">
        <f aca="false">IF(ISERROR(FIND($E$1,C120)),"","X")</f>
        <v/>
      </c>
      <c r="C120" s="29" t="s">
        <v>182</v>
      </c>
      <c r="D120" s="16" t="s">
        <v>165</v>
      </c>
      <c r="E120" s="30" t="n">
        <v>18</v>
      </c>
      <c r="F120" s="18"/>
    </row>
    <row r="121" customFormat="false" ht="22.05" hidden="false" customHeight="false" outlineLevel="0" collapsed="false">
      <c r="B121" s="1" t="str">
        <f aca="false">IF(ISERROR(FIND($E$1,C121)),"","X")</f>
        <v/>
      </c>
      <c r="C121" s="29" t="s">
        <v>183</v>
      </c>
      <c r="D121" s="16" t="s">
        <v>165</v>
      </c>
      <c r="E121" s="30" t="n">
        <v>19</v>
      </c>
      <c r="F121" s="18"/>
    </row>
    <row r="122" customFormat="false" ht="22.05" hidden="false" customHeight="false" outlineLevel="0" collapsed="false">
      <c r="B122" s="1" t="str">
        <f aca="false">IF(ISERROR(FIND($E$1,C122)),"","X")</f>
        <v/>
      </c>
      <c r="C122" s="29" t="s">
        <v>184</v>
      </c>
      <c r="D122" s="16" t="s">
        <v>165</v>
      </c>
      <c r="E122" s="30" t="n">
        <v>20</v>
      </c>
      <c r="F122" s="18"/>
    </row>
    <row r="123" customFormat="false" ht="22.05" hidden="false" customHeight="false" outlineLevel="0" collapsed="false">
      <c r="B123" s="1" t="str">
        <f aca="false">IF(ISERROR(FIND($E$1,C123)),"","X")</f>
        <v/>
      </c>
      <c r="C123" s="29" t="s">
        <v>185</v>
      </c>
      <c r="D123" s="16" t="s">
        <v>165</v>
      </c>
      <c r="E123" s="30" t="n">
        <v>21</v>
      </c>
      <c r="F123" s="18"/>
    </row>
    <row r="124" customFormat="false" ht="22.05" hidden="false" customHeight="false" outlineLevel="0" collapsed="false">
      <c r="B124" s="1" t="str">
        <f aca="false">IF(ISERROR(FIND($E$1,C124)),"","X")</f>
        <v/>
      </c>
      <c r="C124" s="29" t="s">
        <v>186</v>
      </c>
      <c r="D124" s="16" t="s">
        <v>165</v>
      </c>
      <c r="E124" s="30" t="n">
        <v>22</v>
      </c>
      <c r="F124" s="18"/>
    </row>
    <row r="125" customFormat="false" ht="22.05" hidden="false" customHeight="false" outlineLevel="0" collapsed="false">
      <c r="B125" s="1" t="str">
        <f aca="false">IF(ISERROR(FIND($E$1,C125)),"","X")</f>
        <v/>
      </c>
      <c r="C125" s="29" t="s">
        <v>187</v>
      </c>
      <c r="D125" s="16" t="s">
        <v>165</v>
      </c>
      <c r="E125" s="30" t="n">
        <v>23</v>
      </c>
      <c r="F125" s="18"/>
    </row>
    <row r="126" customFormat="false" ht="22.05" hidden="false" customHeight="false" outlineLevel="0" collapsed="false">
      <c r="B126" s="1" t="str">
        <f aca="false">IF(ISERROR(FIND($E$1,C126)),"","X")</f>
        <v/>
      </c>
      <c r="C126" s="29" t="s">
        <v>188</v>
      </c>
      <c r="D126" s="16" t="s">
        <v>165</v>
      </c>
      <c r="E126" s="30" t="n">
        <v>24</v>
      </c>
      <c r="F126" s="18"/>
    </row>
    <row r="127" customFormat="false" ht="22.05" hidden="false" customHeight="false" outlineLevel="0" collapsed="false">
      <c r="B127" s="1" t="str">
        <f aca="false">IF(ISERROR(FIND($E$1,C127)),"","X")</f>
        <v/>
      </c>
      <c r="C127" s="29" t="s">
        <v>189</v>
      </c>
      <c r="D127" s="16" t="s">
        <v>165</v>
      </c>
      <c r="E127" s="30" t="n">
        <v>25</v>
      </c>
      <c r="F127" s="18"/>
    </row>
    <row r="128" customFormat="false" ht="22.05" hidden="false" customHeight="false" outlineLevel="0" collapsed="false">
      <c r="B128" s="1" t="str">
        <f aca="false">IF(ISERROR(FIND($E$1,C128)),"","X")</f>
        <v/>
      </c>
      <c r="C128" s="29" t="s">
        <v>190</v>
      </c>
      <c r="D128" s="16" t="s">
        <v>165</v>
      </c>
      <c r="E128" s="30" t="n">
        <v>26</v>
      </c>
      <c r="F128" s="18"/>
    </row>
    <row r="129" customFormat="false" ht="22.05" hidden="false" customHeight="false" outlineLevel="0" collapsed="false">
      <c r="B129" s="1" t="str">
        <f aca="false">IF(ISERROR(FIND($E$1,C129)),"","X")</f>
        <v/>
      </c>
      <c r="C129" s="29" t="s">
        <v>191</v>
      </c>
      <c r="D129" s="16" t="s">
        <v>165</v>
      </c>
      <c r="E129" s="30" t="n">
        <v>27</v>
      </c>
      <c r="F129" s="18"/>
    </row>
    <row r="130" customFormat="false" ht="22.05" hidden="false" customHeight="false" outlineLevel="0" collapsed="false">
      <c r="B130" s="1" t="str">
        <f aca="false">IF(ISERROR(FIND($E$1,C130)),"","X")</f>
        <v/>
      </c>
      <c r="C130" s="29" t="s">
        <v>192</v>
      </c>
      <c r="D130" s="16" t="s">
        <v>165</v>
      </c>
      <c r="E130" s="30" t="n">
        <v>28</v>
      </c>
      <c r="F130" s="18"/>
    </row>
    <row r="131" customFormat="false" ht="22.05" hidden="false" customHeight="false" outlineLevel="0" collapsed="false">
      <c r="B131" s="1" t="str">
        <f aca="false">IF(ISERROR(FIND($E$1,C131)),"","X")</f>
        <v/>
      </c>
      <c r="C131" s="29" t="s">
        <v>193</v>
      </c>
      <c r="D131" s="16" t="s">
        <v>165</v>
      </c>
      <c r="E131" s="30" t="n">
        <v>29</v>
      </c>
      <c r="F131" s="18"/>
    </row>
    <row r="132" customFormat="false" ht="22.05" hidden="false" customHeight="false" outlineLevel="0" collapsed="false">
      <c r="B132" s="1" t="str">
        <f aca="false">IF(ISERROR(FIND($E$1,C132)),"","X")</f>
        <v/>
      </c>
      <c r="C132" s="29" t="s">
        <v>194</v>
      </c>
      <c r="D132" s="16" t="s">
        <v>165</v>
      </c>
      <c r="E132" s="30" t="n">
        <v>30</v>
      </c>
      <c r="F132" s="18"/>
    </row>
    <row r="133" customFormat="false" ht="22.05" hidden="false" customHeight="false" outlineLevel="0" collapsed="false">
      <c r="B133" s="1" t="str">
        <f aca="false">IF(ISERROR(FIND($E$1,C133)),"","X")</f>
        <v/>
      </c>
      <c r="C133" s="29" t="s">
        <v>195</v>
      </c>
      <c r="D133" s="16" t="s">
        <v>165</v>
      </c>
      <c r="E133" s="30" t="n">
        <v>31</v>
      </c>
      <c r="F133" s="18"/>
    </row>
    <row r="134" customFormat="false" ht="22.05" hidden="false" customHeight="false" outlineLevel="0" collapsed="false">
      <c r="B134" s="1" t="str">
        <f aca="false">IF(ISERROR(FIND($E$1,C134)),"","X")</f>
        <v/>
      </c>
      <c r="C134" s="29" t="s">
        <v>196</v>
      </c>
      <c r="D134" s="16" t="s">
        <v>165</v>
      </c>
      <c r="E134" s="30" t="n">
        <v>32</v>
      </c>
      <c r="F134" s="18"/>
    </row>
    <row r="135" customFormat="false" ht="22.05" hidden="false" customHeight="false" outlineLevel="0" collapsed="false">
      <c r="B135" s="1" t="str">
        <f aca="false">IF(ISERROR(FIND($E$1,C135)),"","X")</f>
        <v/>
      </c>
      <c r="C135" s="29" t="s">
        <v>197</v>
      </c>
      <c r="D135" s="16" t="s">
        <v>165</v>
      </c>
      <c r="E135" s="30" t="n">
        <v>33</v>
      </c>
      <c r="F135" s="18"/>
    </row>
    <row r="136" customFormat="false" ht="22.05" hidden="false" customHeight="false" outlineLevel="0" collapsed="false">
      <c r="B136" s="1" t="str">
        <f aca="false">IF(ISERROR(FIND($E$1,C136)),"","X")</f>
        <v/>
      </c>
      <c r="C136" s="29" t="s">
        <v>198</v>
      </c>
      <c r="D136" s="16" t="s">
        <v>165</v>
      </c>
      <c r="E136" s="30" t="n">
        <v>34</v>
      </c>
      <c r="F136" s="18"/>
    </row>
    <row r="137" customFormat="false" ht="22.05" hidden="false" customHeight="false" outlineLevel="0" collapsed="false">
      <c r="B137" s="1" t="str">
        <f aca="false">IF(ISERROR(FIND($E$1,C137)),"","X")</f>
        <v/>
      </c>
      <c r="C137" s="29" t="s">
        <v>199</v>
      </c>
      <c r="D137" s="16" t="s">
        <v>165</v>
      </c>
      <c r="E137" s="30" t="n">
        <v>35</v>
      </c>
      <c r="F137" s="18"/>
    </row>
    <row r="138" customFormat="false" ht="22.05" hidden="false" customHeight="false" outlineLevel="0" collapsed="false">
      <c r="B138" s="1" t="str">
        <f aca="false">IF(ISERROR(FIND($E$1,C138)),"","X")</f>
        <v/>
      </c>
      <c r="C138" s="29" t="s">
        <v>200</v>
      </c>
      <c r="D138" s="16" t="s">
        <v>165</v>
      </c>
      <c r="E138" s="30" t="n">
        <v>36</v>
      </c>
      <c r="F138" s="18"/>
    </row>
    <row r="139" customFormat="false" ht="22.05" hidden="false" customHeight="false" outlineLevel="0" collapsed="false">
      <c r="B139" s="1" t="str">
        <f aca="false">IF(ISERROR(FIND($E$1,C139)),"","X")</f>
        <v/>
      </c>
      <c r="C139" s="29" t="s">
        <v>201</v>
      </c>
      <c r="D139" s="16" t="s">
        <v>165</v>
      </c>
      <c r="E139" s="30" t="n">
        <v>37</v>
      </c>
      <c r="F139" s="18"/>
    </row>
    <row r="140" customFormat="false" ht="22.05" hidden="false" customHeight="false" outlineLevel="0" collapsed="false">
      <c r="B140" s="1" t="str">
        <f aca="false">IF(ISERROR(FIND($E$1,C140)),"","X")</f>
        <v/>
      </c>
      <c r="C140" s="29" t="s">
        <v>202</v>
      </c>
      <c r="D140" s="16" t="s">
        <v>165</v>
      </c>
      <c r="E140" s="30" t="n">
        <v>38</v>
      </c>
      <c r="F140" s="18"/>
    </row>
    <row r="141" customFormat="false" ht="22.05" hidden="false" customHeight="false" outlineLevel="0" collapsed="false">
      <c r="B141" s="1" t="str">
        <f aca="false">IF(ISERROR(FIND($E$1,C141)),"","X")</f>
        <v/>
      </c>
      <c r="C141" s="11" t="s">
        <v>203</v>
      </c>
      <c r="D141" s="12" t="s">
        <v>204</v>
      </c>
      <c r="E141" s="31" t="n">
        <v>1</v>
      </c>
      <c r="F141" s="14"/>
    </row>
    <row r="142" customFormat="false" ht="22.05" hidden="false" customHeight="false" outlineLevel="0" collapsed="false">
      <c r="B142" s="1" t="str">
        <f aca="false">IF(ISERROR(FIND($E$1,C142)),"","X")</f>
        <v/>
      </c>
      <c r="C142" s="11" t="s">
        <v>205</v>
      </c>
      <c r="D142" s="12" t="s">
        <v>204</v>
      </c>
      <c r="E142" s="31" t="n">
        <v>2</v>
      </c>
      <c r="F142" s="14"/>
    </row>
    <row r="143" customFormat="false" ht="22.05" hidden="false" customHeight="false" outlineLevel="0" collapsed="false">
      <c r="B143" s="1" t="str">
        <f aca="false">IF(ISERROR(FIND($E$1,C143)),"","X")</f>
        <v/>
      </c>
      <c r="C143" s="11" t="s">
        <v>206</v>
      </c>
      <c r="D143" s="12" t="s">
        <v>204</v>
      </c>
      <c r="E143" s="31" t="n">
        <v>3</v>
      </c>
      <c r="F143" s="14"/>
    </row>
    <row r="144" customFormat="false" ht="22.05" hidden="false" customHeight="false" outlineLevel="0" collapsed="false">
      <c r="B144" s="1" t="str">
        <f aca="false">IF(ISERROR(FIND($E$1,C144)),"","X")</f>
        <v/>
      </c>
      <c r="C144" s="11" t="s">
        <v>207</v>
      </c>
      <c r="D144" s="12" t="s">
        <v>204</v>
      </c>
      <c r="E144" s="31" t="n">
        <v>4</v>
      </c>
      <c r="F144" s="14"/>
    </row>
    <row r="145" customFormat="false" ht="22.05" hidden="false" customHeight="false" outlineLevel="0" collapsed="false">
      <c r="B145" s="1" t="str">
        <f aca="false">IF(ISERROR(FIND($E$1,C145)),"","X")</f>
        <v/>
      </c>
      <c r="C145" s="15" t="s">
        <v>208</v>
      </c>
      <c r="D145" s="16" t="s">
        <v>209</v>
      </c>
      <c r="E145" s="30" t="n">
        <v>1</v>
      </c>
      <c r="F145" s="18"/>
    </row>
    <row r="146" customFormat="false" ht="22.05" hidden="false" customHeight="false" outlineLevel="0" collapsed="false">
      <c r="B146" s="1" t="str">
        <f aca="false">IF(ISERROR(FIND($E$1,C146)),"","X")</f>
        <v/>
      </c>
      <c r="C146" s="15" t="s">
        <v>18</v>
      </c>
      <c r="D146" s="16" t="s">
        <v>209</v>
      </c>
      <c r="E146" s="30" t="n">
        <v>2</v>
      </c>
      <c r="F146" s="18"/>
    </row>
    <row r="147" customFormat="false" ht="22.05" hidden="false" customHeight="false" outlineLevel="0" collapsed="false">
      <c r="B147" s="1" t="str">
        <f aca="false">IF(ISERROR(FIND($E$1,C147)),"","X")</f>
        <v/>
      </c>
      <c r="C147" s="15" t="s">
        <v>210</v>
      </c>
      <c r="D147" s="16" t="s">
        <v>209</v>
      </c>
      <c r="E147" s="30" t="n">
        <v>3</v>
      </c>
      <c r="F147" s="18"/>
    </row>
    <row r="148" customFormat="false" ht="22.05" hidden="false" customHeight="false" outlineLevel="0" collapsed="false">
      <c r="B148" s="1" t="str">
        <f aca="false">IF(ISERROR(FIND($E$1,C148)),"","X")</f>
        <v/>
      </c>
      <c r="C148" s="15" t="s">
        <v>21</v>
      </c>
      <c r="D148" s="16" t="s">
        <v>209</v>
      </c>
      <c r="E148" s="30" t="n">
        <v>4</v>
      </c>
      <c r="F148" s="18"/>
    </row>
    <row r="149" customFormat="false" ht="22.05" hidden="false" customHeight="false" outlineLevel="0" collapsed="false">
      <c r="B149" s="1" t="str">
        <f aca="false">IF(ISERROR(FIND($E$1,C149)),"","X")</f>
        <v/>
      </c>
      <c r="C149" s="15" t="s">
        <v>211</v>
      </c>
      <c r="D149" s="16" t="s">
        <v>209</v>
      </c>
      <c r="E149" s="30" t="n">
        <v>5</v>
      </c>
      <c r="F149" s="18"/>
    </row>
    <row r="150" customFormat="false" ht="22.05" hidden="false" customHeight="false" outlineLevel="0" collapsed="false">
      <c r="B150" s="1" t="str">
        <f aca="false">IF(ISERROR(FIND($E$1,C150)),"","X")</f>
        <v/>
      </c>
      <c r="C150" s="15" t="s">
        <v>212</v>
      </c>
      <c r="D150" s="16" t="s">
        <v>209</v>
      </c>
      <c r="E150" s="30" t="n">
        <v>6</v>
      </c>
      <c r="F150" s="18"/>
    </row>
    <row r="151" customFormat="false" ht="22.05" hidden="false" customHeight="false" outlineLevel="0" collapsed="false">
      <c r="B151" s="1" t="str">
        <f aca="false">IF(ISERROR(FIND($E$1,C151)),"","X")</f>
        <v/>
      </c>
      <c r="C151" s="15" t="s">
        <v>213</v>
      </c>
      <c r="D151" s="16" t="s">
        <v>209</v>
      </c>
      <c r="E151" s="30" t="n">
        <v>7</v>
      </c>
      <c r="F151" s="18"/>
    </row>
    <row r="152" customFormat="false" ht="22.05" hidden="false" customHeight="false" outlineLevel="0" collapsed="false">
      <c r="B152" s="1" t="str">
        <f aca="false">IF(ISERROR(FIND($E$1,C152)),"","X")</f>
        <v/>
      </c>
      <c r="C152" s="15" t="s">
        <v>25</v>
      </c>
      <c r="D152" s="16" t="s">
        <v>209</v>
      </c>
      <c r="E152" s="30" t="n">
        <v>8</v>
      </c>
      <c r="F152" s="18"/>
    </row>
    <row r="153" customFormat="false" ht="22.05" hidden="false" customHeight="false" outlineLevel="0" collapsed="false">
      <c r="B153" s="1" t="str">
        <f aca="false">IF(ISERROR(FIND($E$1,C153)),"","X")</f>
        <v/>
      </c>
      <c r="C153" s="15" t="s">
        <v>26</v>
      </c>
      <c r="D153" s="16" t="s">
        <v>209</v>
      </c>
      <c r="E153" s="30" t="n">
        <v>9</v>
      </c>
      <c r="F153" s="18"/>
    </row>
    <row r="154" customFormat="false" ht="22.05" hidden="false" customHeight="false" outlineLevel="0" collapsed="false">
      <c r="B154" s="1" t="str">
        <f aca="false">IF(ISERROR(FIND($E$1,C154)),"","X")</f>
        <v/>
      </c>
      <c r="C154" s="15" t="s">
        <v>27</v>
      </c>
      <c r="D154" s="16" t="s">
        <v>209</v>
      </c>
      <c r="E154" s="30" t="n">
        <v>10</v>
      </c>
      <c r="F154" s="18"/>
    </row>
    <row r="155" customFormat="false" ht="22.05" hidden="false" customHeight="false" outlineLevel="0" collapsed="false">
      <c r="B155" s="1" t="str">
        <f aca="false">IF(ISERROR(FIND($E$1,C155)),"","X")</f>
        <v/>
      </c>
      <c r="C155" s="15" t="s">
        <v>28</v>
      </c>
      <c r="D155" s="16" t="s">
        <v>209</v>
      </c>
      <c r="E155" s="30" t="n">
        <v>11</v>
      </c>
      <c r="F155" s="18"/>
    </row>
    <row r="156" customFormat="false" ht="22.05" hidden="false" customHeight="false" outlineLevel="0" collapsed="false">
      <c r="B156" s="1" t="str">
        <f aca="false">IF(ISERROR(FIND($E$1,C156)),"","X")</f>
        <v/>
      </c>
      <c r="C156" s="15" t="s">
        <v>30</v>
      </c>
      <c r="D156" s="16" t="s">
        <v>209</v>
      </c>
      <c r="E156" s="30" t="n">
        <v>12</v>
      </c>
      <c r="F156" s="18"/>
    </row>
    <row r="157" customFormat="false" ht="22.05" hidden="false" customHeight="false" outlineLevel="0" collapsed="false">
      <c r="B157" s="1" t="str">
        <f aca="false">IF(ISERROR(FIND($E$1,C157)),"","X")</f>
        <v/>
      </c>
      <c r="C157" s="15" t="s">
        <v>32</v>
      </c>
      <c r="D157" s="16" t="s">
        <v>209</v>
      </c>
      <c r="E157" s="30" t="n">
        <v>13</v>
      </c>
      <c r="F157" s="18"/>
    </row>
    <row r="158" customFormat="false" ht="22.05" hidden="false" customHeight="false" outlineLevel="0" collapsed="false">
      <c r="B158" s="1" t="str">
        <f aca="false">IF(ISERROR(FIND($E$1,C158)),"","X")</f>
        <v/>
      </c>
      <c r="C158" s="15" t="s">
        <v>33</v>
      </c>
      <c r="D158" s="16" t="s">
        <v>209</v>
      </c>
      <c r="E158" s="30" t="n">
        <v>14</v>
      </c>
      <c r="F158" s="18"/>
    </row>
    <row r="159" customFormat="false" ht="22.05" hidden="false" customHeight="false" outlineLevel="0" collapsed="false">
      <c r="B159" s="1" t="str">
        <f aca="false">IF(ISERROR(FIND($E$1,C159)),"","X")</f>
        <v/>
      </c>
      <c r="C159" s="15" t="s">
        <v>34</v>
      </c>
      <c r="D159" s="16" t="s">
        <v>209</v>
      </c>
      <c r="E159" s="30" t="n">
        <v>15</v>
      </c>
      <c r="F159" s="18"/>
    </row>
    <row r="160" customFormat="false" ht="22.05" hidden="false" customHeight="false" outlineLevel="0" collapsed="false">
      <c r="B160" s="1" t="str">
        <f aca="false">IF(ISERROR(FIND($E$1,C160)),"","X")</f>
        <v/>
      </c>
      <c r="C160" s="15" t="s">
        <v>35</v>
      </c>
      <c r="D160" s="16" t="s">
        <v>209</v>
      </c>
      <c r="E160" s="30" t="n">
        <v>16</v>
      </c>
      <c r="F160" s="18"/>
    </row>
    <row r="161" customFormat="false" ht="22.05" hidden="false" customHeight="false" outlineLevel="0" collapsed="false">
      <c r="B161" s="1" t="str">
        <f aca="false">IF(ISERROR(FIND($E$1,C161)),"","X")</f>
        <v/>
      </c>
      <c r="C161" s="15" t="s">
        <v>214</v>
      </c>
      <c r="D161" s="16" t="s">
        <v>209</v>
      </c>
      <c r="E161" s="30" t="n">
        <v>17</v>
      </c>
      <c r="F161" s="18"/>
    </row>
    <row r="162" customFormat="false" ht="22.05" hidden="false" customHeight="false" outlineLevel="0" collapsed="false">
      <c r="B162" s="1" t="str">
        <f aca="false">IF(ISERROR(FIND($E$1,C162)),"","X")</f>
        <v/>
      </c>
      <c r="C162" s="15" t="s">
        <v>37</v>
      </c>
      <c r="D162" s="16" t="s">
        <v>209</v>
      </c>
      <c r="E162" s="30" t="n">
        <v>18</v>
      </c>
      <c r="F162" s="18"/>
    </row>
    <row r="163" customFormat="false" ht="22.05" hidden="false" customHeight="false" outlineLevel="0" collapsed="false">
      <c r="B163" s="1" t="str">
        <f aca="false">IF(ISERROR(FIND($E$1,C163)),"","X")</f>
        <v/>
      </c>
      <c r="C163" s="15" t="s">
        <v>41</v>
      </c>
      <c r="D163" s="16" t="s">
        <v>209</v>
      </c>
      <c r="E163" s="30" t="n">
        <v>19</v>
      </c>
      <c r="F163" s="18"/>
    </row>
    <row r="164" customFormat="false" ht="22.05" hidden="false" customHeight="false" outlineLevel="0" collapsed="false">
      <c r="B164" s="1" t="str">
        <f aca="false">IF(ISERROR(FIND($E$1,C164)),"","X")</f>
        <v/>
      </c>
      <c r="C164" s="15" t="s">
        <v>42</v>
      </c>
      <c r="D164" s="16" t="s">
        <v>209</v>
      </c>
      <c r="E164" s="30" t="n">
        <v>20</v>
      </c>
      <c r="F164" s="18"/>
    </row>
    <row r="165" customFormat="false" ht="22.05" hidden="false" customHeight="false" outlineLevel="0" collapsed="false">
      <c r="B165" s="1" t="str">
        <f aca="false">IF(ISERROR(FIND($E$1,C165)),"","X")</f>
        <v/>
      </c>
      <c r="C165" s="15" t="s">
        <v>43</v>
      </c>
      <c r="D165" s="16" t="s">
        <v>209</v>
      </c>
      <c r="E165" s="30" t="n">
        <v>21</v>
      </c>
      <c r="F165" s="18"/>
    </row>
    <row r="166" customFormat="false" ht="22.05" hidden="false" customHeight="false" outlineLevel="0" collapsed="false">
      <c r="B166" s="1" t="str">
        <f aca="false">IF(ISERROR(FIND($E$1,C166)),"","X")</f>
        <v/>
      </c>
      <c r="C166" s="15" t="s">
        <v>215</v>
      </c>
      <c r="D166" s="16" t="s">
        <v>209</v>
      </c>
      <c r="E166" s="30" t="n">
        <v>22</v>
      </c>
      <c r="F166" s="18"/>
    </row>
    <row r="167" customFormat="false" ht="22.05" hidden="false" customHeight="false" outlineLevel="0" collapsed="false">
      <c r="B167" s="1" t="str">
        <f aca="false">IF(ISERROR(FIND($E$1,C167)),"","X")</f>
        <v/>
      </c>
      <c r="C167" s="15" t="s">
        <v>216</v>
      </c>
      <c r="D167" s="16" t="s">
        <v>209</v>
      </c>
      <c r="E167" s="30" t="n">
        <v>23</v>
      </c>
      <c r="F167" s="18"/>
    </row>
    <row r="168" customFormat="false" ht="22.05" hidden="false" customHeight="false" outlineLevel="0" collapsed="false">
      <c r="B168" s="1" t="str">
        <f aca="false">IF(ISERROR(FIND($E$1,C168)),"","X")</f>
        <v/>
      </c>
      <c r="C168" s="15" t="s">
        <v>217</v>
      </c>
      <c r="D168" s="16" t="s">
        <v>209</v>
      </c>
      <c r="E168" s="30" t="n">
        <v>24</v>
      </c>
      <c r="F168" s="18"/>
    </row>
    <row r="169" customFormat="false" ht="22.05" hidden="false" customHeight="false" outlineLevel="0" collapsed="false">
      <c r="B169" s="1" t="str">
        <f aca="false">IF(ISERROR(FIND($E$1,C169)),"","X")</f>
        <v/>
      </c>
      <c r="C169" s="15" t="s">
        <v>218</v>
      </c>
      <c r="D169" s="16" t="s">
        <v>209</v>
      </c>
      <c r="E169" s="30" t="n">
        <v>25</v>
      </c>
      <c r="F169" s="18"/>
    </row>
    <row r="170" customFormat="false" ht="22.05" hidden="false" customHeight="false" outlineLevel="0" collapsed="false">
      <c r="B170" s="1" t="str">
        <f aca="false">IF(ISERROR(FIND($E$1,C170)),"","X")</f>
        <v/>
      </c>
      <c r="C170" s="15" t="s">
        <v>219</v>
      </c>
      <c r="D170" s="16" t="s">
        <v>209</v>
      </c>
      <c r="E170" s="30" t="n">
        <v>26</v>
      </c>
      <c r="F170" s="18"/>
    </row>
    <row r="171" customFormat="false" ht="22.05" hidden="false" customHeight="false" outlineLevel="0" collapsed="false">
      <c r="B171" s="1" t="str">
        <f aca="false">IF(ISERROR(FIND($E$1,C171)),"","X")</f>
        <v/>
      </c>
      <c r="C171" s="15" t="s">
        <v>220</v>
      </c>
      <c r="D171" s="16" t="s">
        <v>209</v>
      </c>
      <c r="E171" s="30" t="n">
        <v>27</v>
      </c>
      <c r="F171" s="18"/>
    </row>
    <row r="172" customFormat="false" ht="22.05" hidden="false" customHeight="false" outlineLevel="0" collapsed="false">
      <c r="B172" s="1" t="str">
        <f aca="false">IF(ISERROR(FIND($E$1,C172)),"","X")</f>
        <v/>
      </c>
      <c r="C172" s="15" t="s">
        <v>221</v>
      </c>
      <c r="D172" s="16" t="s">
        <v>209</v>
      </c>
      <c r="E172" s="30" t="n">
        <v>28</v>
      </c>
      <c r="F172" s="18"/>
    </row>
  </sheetData>
  <autoFilter ref="B1:F172"/>
  <printOptions headings="false" gridLines="false" gridLinesSet="true" horizontalCentered="false" verticalCentered="false"/>
  <pageMargins left="0.275" right="0.0784722222222222" top="0.236111111111111" bottom="0.03888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272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2022-12-28T12:35:00Z</dcterms:created>
  <dc:creator>gerha</dc:creator>
  <dc:description/>
  <dc:language>de-DE</dc:language>
  <cp:lastModifiedBy/>
  <dcterms:modified xsi:type="dcterms:W3CDTF">2023-03-12T18:26:24Z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50ED986379C44CA581FDB16A804498D7</vt:lpwstr>
  </property>
  <property fmtid="{D5CDD505-2E9C-101B-9397-08002B2CF9AE}" pid="3" name="KSOProductBuildVer">
    <vt:lpwstr>1031-11.2.0.11440</vt:lpwstr>
  </property>
</Properties>
</file>