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020" tabRatio="500" activeTab="1"/>
  </bookViews>
  <sheets>
    <sheet name="Z7II" sheetId="1" r:id="rId1"/>
    <sheet name="Z8-FW-2.0" sheetId="4" r:id="rId2"/>
    <sheet name="Z8-FW2.0" sheetId="3" state="hidden" r:id="rId3"/>
  </sheets>
  <definedNames>
    <definedName name="_xlnm._FilterDatabase" localSheetId="0" hidden="1">Z7II!$B$1:$F$172</definedName>
    <definedName name="_xlnm._FilterDatabase" localSheetId="1" hidden="1">'Z8-FW-2.0'!$B$2:$F$633</definedName>
    <definedName name="_xlnm.Print_Area" localSheetId="0">Z7II!$C$2:$F$172</definedName>
    <definedName name="_xlnm.Print_Area" localSheetId="1">'Z8-FW-2.0'!$C$3:$F$178</definedName>
  </definedNames>
  <calcPr calcId="144525"/>
</workbook>
</file>

<file path=xl/sharedStrings.xml><?xml version="1.0" encoding="utf-8"?>
<sst xmlns="http://schemas.openxmlformats.org/spreadsheetml/2006/main" count="2099" uniqueCount="772">
  <si>
    <t>Menü Nikon Z7II</t>
  </si>
  <si>
    <t xml:space="preserve">Suchbegriff:  </t>
  </si>
  <si>
    <t>Blitz</t>
  </si>
  <si>
    <t>Löschen</t>
  </si>
  <si>
    <t>Wiedergabe</t>
  </si>
  <si>
    <t>[Aufnahmekonfiguration]: A</t>
  </si>
  <si>
    <t>Wiedergabeordner</t>
  </si>
  <si>
    <t>[Erw. Aufnahmekonfiguration]: OFF</t>
  </si>
  <si>
    <t>Opt. für Wiedergabeansicht</t>
  </si>
  <si>
    <t>[Ordner]</t>
  </si>
  <si>
    <t>PB-Fach für Dual-Format-Aufn.</t>
  </si>
  <si>
    <t>[Umbenennen]: NCZ_8</t>
  </si>
  <si>
    <t>Bildkontrolle</t>
  </si>
  <si>
    <t>[Ordner nach Nummer wählen]: 100</t>
  </si>
  <si>
    <t>Nach dem Löschen</t>
  </si>
  <si>
    <t>[Ordner aus Liste wählen]: —</t>
  </si>
  <si>
    <t>Nach Aufnahmeserie anzeigen</t>
  </si>
  <si>
    <t>[Dateinamen]: DSC</t>
  </si>
  <si>
    <t>Anzeige im Hochformat</t>
  </si>
  <si>
    <t>[Primäres Speicherkartenfach]: CFexpress-/XQD-Kartenfach</t>
  </si>
  <si>
    <t>Bild(er) kopieren</t>
  </si>
  <si>
    <t>[Funktion des sekundären Fachs]: Reserve</t>
  </si>
  <si>
    <t>Diaschau</t>
  </si>
  <si>
    <t>[Bildfeld]</t>
  </si>
  <si>
    <t>Bewertung</t>
  </si>
  <si>
    <t>[Auswahl des Bildfeldes]: FX (36×24)</t>
  </si>
  <si>
    <t>Fotoaufnahme zurücksetzen</t>
  </si>
  <si>
    <t>Fotoaufnahme</t>
  </si>
  <si>
    <t>[DX-Beschnittwarnung]: OFF</t>
  </si>
  <si>
    <t>Ordner</t>
  </si>
  <si>
    <t>[Tonmodus]: SDR</t>
  </si>
  <si>
    <t>Dateinamen</t>
  </si>
  <si>
    <t>[Bildqualität]: JPEG/HEIF Normal</t>
  </si>
  <si>
    <t>Primäres Speicherkartenfach</t>
  </si>
  <si>
    <t>[Bildgrößeneinstellungen]</t>
  </si>
  <si>
    <t>Funktion des sekundären Fachs</t>
  </si>
  <si>
    <t>[Bildgröße]: L</t>
  </si>
  <si>
    <t>Auswahl des Bildfeldes</t>
  </si>
  <si>
    <t>[DX-Bildgrößen aktivieren]: OFF</t>
  </si>
  <si>
    <t>Bildqualität</t>
  </si>
  <si>
    <t>[Bildgröße (DX)]: L</t>
  </si>
  <si>
    <t>Bildgröße</t>
  </si>
  <si>
    <t>[RAW-Aufzeichnung]: Hohe Effizienzm</t>
  </si>
  <si>
    <t>NEF-(RAW-)Einstellungen</t>
  </si>
  <si>
    <t>[ISO-Empfindlichkeits-Einstellung.]</t>
  </si>
  <si>
    <t>ISO-Empfindlichkeits-Einst.</t>
  </si>
  <si>
    <t>[ISO-Empfindlichkeit]: 100</t>
  </si>
  <si>
    <t>Weißabgleich</t>
  </si>
  <si>
    <t>[ISO-Automatik]: ON</t>
  </si>
  <si>
    <t>Picture Control konfigur.</t>
  </si>
  <si>
    <t>[Maximale Empfindlichkeit]: 25600</t>
  </si>
  <si>
    <t>Konfigurationen verwalten</t>
  </si>
  <si>
    <t>[Maximale Empfindlichkeit mit c]: Wie ohne Blitz</t>
  </si>
  <si>
    <t>Farbraum</t>
  </si>
  <si>
    <t>[Längste Belichtungszeit]: Automatisch</t>
  </si>
  <si>
    <t>Active D‑Lighting</t>
  </si>
  <si>
    <t>[Weißabgleich]: Automatisch – Weiß bewahren (warme F. red.)</t>
  </si>
  <si>
    <t>Rauschunterdr. bei Langz.bel.</t>
  </si>
  <si>
    <t>[Picture Control konfigur.]: Automatisch</t>
  </si>
  <si>
    <t>Rauschunterdrück. bei ISO+</t>
  </si>
  <si>
    <t>[Picture Control verwalten]: —</t>
  </si>
  <si>
    <t>Vignettierungskorrektur</t>
  </si>
  <si>
    <t>[Picture Control (HLG) konfig.]: Standard</t>
  </si>
  <si>
    <t>Beugungsausgleich</t>
  </si>
  <si>
    <t>[Farbraum]: sRGB</t>
  </si>
  <si>
    <t>Auto-Verzeichnungskorrektur</t>
  </si>
  <si>
    <t>[Active D-Lighting]: Aus</t>
  </si>
  <si>
    <t>Aufnahmen m. Flimmerreduktion</t>
  </si>
  <si>
    <t>[Rauschunterdr. bei Langzeitbel.]: OFF</t>
  </si>
  <si>
    <t>Belichtungsmessung</t>
  </si>
  <si>
    <t>[Rauschunterdrück. bei ISO+]: Normal</t>
  </si>
  <si>
    <t>Blitzbelichtungssteuerung</t>
  </si>
  <si>
    <t>[Vignettierungskorrektur]: Normal</t>
  </si>
  <si>
    <t>Blitzmodus</t>
  </si>
  <si>
    <t>[Beugungsausgleich]: ON</t>
  </si>
  <si>
    <t>Blitzbelichtungskorrektur</t>
  </si>
  <si>
    <t>[Auto-Verzeichnungskorrektur]: ON</t>
  </si>
  <si>
    <t>Fokusmodus</t>
  </si>
  <si>
    <t>[Haut-Weichzeichnung]: Aus</t>
  </si>
  <si>
    <t>AF-Messfeldsteuerung</t>
  </si>
  <si>
    <t>[Ausgewog. Porträteindruck]: Aus</t>
  </si>
  <si>
    <t>Bildstabilisator</t>
  </si>
  <si>
    <t>[Flimmerreduzierung (Foto)]: OFF</t>
  </si>
  <si>
    <t>Autom. Belichtungsreihen</t>
  </si>
  <si>
    <t>[Hochfreq.-Flimmerreduzierung]: Aus</t>
  </si>
  <si>
    <t>Mehrfachbelichtung</t>
  </si>
  <si>
    <t>[Belichtungsmessung]: Matrixmessung</t>
  </si>
  <si>
    <t>HDR (High Dynamic Range)</t>
  </si>
  <si>
    <t>[Blitzbelichtungssteuerung]</t>
  </si>
  <si>
    <t>Intervallaufnahme</t>
  </si>
  <si>
    <t>[Blitzsteuerung]: TTL</t>
  </si>
  <si>
    <t>Zeitrafferfilm</t>
  </si>
  <si>
    <t>[Kabellose Blitzsteuerung]: Aus</t>
  </si>
  <si>
    <t>Aufnahme mit Fokusverlagerung</t>
  </si>
  <si>
    <t>[Blitzsteuerung (extern)]: Blitzgerätegruppe</t>
  </si>
  <si>
    <t>Lautlose Auslösung</t>
  </si>
  <si>
    <t>[Blitzmodus]: Aufhellblitz</t>
  </si>
  <si>
    <t>Zurücksetzen</t>
  </si>
  <si>
    <t>Indivudualfunktionen</t>
  </si>
  <si>
    <t>[Blitzbelichtungskorrektur]: 0,0</t>
  </si>
  <si>
    <t>Priorität bei AF-C (kont. AF)</t>
  </si>
  <si>
    <t>a Autofocus</t>
  </si>
  <si>
    <t>a1</t>
  </si>
  <si>
    <t>[Fokusmodus]: Einzelautofokus</t>
  </si>
  <si>
    <t>Priorität bei AF-S (Einzel-AF)</t>
  </si>
  <si>
    <t>a2</t>
  </si>
  <si>
    <t>[AF-Messfeldsteuerung]: Einzelfeld</t>
  </si>
  <si>
    <t>Schärfenachf. mit Lock-On</t>
  </si>
  <si>
    <t>a3</t>
  </si>
  <si>
    <t>[Optionen der AF-Motivwahrnehm.]: Automatisch</t>
  </si>
  <si>
    <t>Verwendete Fokusmessfelder</t>
  </si>
  <si>
    <t>a4</t>
  </si>
  <si>
    <t>[Bildstabilisator (VR)]: Sport</t>
  </si>
  <si>
    <t>Messf. je n. Ausricht. speich.</t>
  </si>
  <si>
    <t>a5</t>
  </si>
  <si>
    <t>[Automatische Belichtungsreihen]</t>
  </si>
  <si>
    <t>AF-Aktivierung</t>
  </si>
  <si>
    <t>a6</t>
  </si>
  <si>
    <t>[Aut. Bel.reihen einstellen]: Belichtungs- &amp; Blitzbelicht.reihe</t>
  </si>
  <si>
    <t>AF-Messf.auswahl einschr.</t>
  </si>
  <si>
    <t>a7</t>
  </si>
  <si>
    <t>[Anzahl von Aufnahmen]: 0</t>
  </si>
  <si>
    <t>Scrollen bei Messfeldausw.</t>
  </si>
  <si>
    <t>a8</t>
  </si>
  <si>
    <t>[Schrittweite]: 1,0</t>
  </si>
  <si>
    <t>Fokusmessfeld-Optionen</t>
  </si>
  <si>
    <t>a9</t>
  </si>
  <si>
    <t>[Mehrfachbelichtung]</t>
  </si>
  <si>
    <t>Autofokus mit wenig Licht</t>
  </si>
  <si>
    <t>a10</t>
  </si>
  <si>
    <t>[Mehrfachbelichtung]: Aus</t>
  </si>
  <si>
    <t>Integriertes AF-Hilfslicht</t>
  </si>
  <si>
    <t>a11</t>
  </si>
  <si>
    <t>[Anzahl von Aufnahmen]: 2</t>
  </si>
  <si>
    <t>Man. Fokussierring im AF-Modus</t>
  </si>
  <si>
    <t>a12</t>
  </si>
  <si>
    <t>[Überlagerungsmodus]: Durchschnitt</t>
  </si>
  <si>
    <t>Schrittweite Bel.-steuerung</t>
  </si>
  <si>
    <t>b Belichtung</t>
  </si>
  <si>
    <t>b1</t>
  </si>
  <si>
    <t>[Speichern einzelner Bilder (RAW)]: ON</t>
  </si>
  <si>
    <t>Einfache Belichtungskorr.</t>
  </si>
  <si>
    <t>b2</t>
  </si>
  <si>
    <t>[Überlagerungsaufnahme]: ON</t>
  </si>
  <si>
    <t>Messfeldgr. (mittenbetont)</t>
  </si>
  <si>
    <t>b3</t>
  </si>
  <si>
    <t>[Erste Belichtung wählen (RAW)]: —</t>
  </si>
  <si>
    <t>Feinabst. der Bel.-Messung</t>
  </si>
  <si>
    <t>b4</t>
  </si>
  <si>
    <t>[HDR-Überlagerung]</t>
  </si>
  <si>
    <t>Bel. speichern mit Auslöser</t>
  </si>
  <si>
    <t>c Timer/Bel.-speicher</t>
  </si>
  <si>
    <t>c1</t>
  </si>
  <si>
    <t>[HDR-Modus]: Aus</t>
  </si>
  <si>
    <t>Selbstauslöser</t>
  </si>
  <si>
    <t>c2</t>
  </si>
  <si>
    <t>[HDR-Stärke]: Automatisch</t>
  </si>
  <si>
    <t>Ausschaltverzögerung</t>
  </si>
  <si>
    <t>c3</t>
  </si>
  <si>
    <t>[Speichern einzelner Bilder (RAW)]: OFF</t>
  </si>
  <si>
    <t>Lowspeed-Bildrate</t>
  </si>
  <si>
    <t>d Aufnahme &amp; Anzeigen</t>
  </si>
  <si>
    <t>d1</t>
  </si>
  <si>
    <t>[Intervallaufnahme]</t>
  </si>
  <si>
    <t>Max. Bildanzahl pro Serie</t>
  </si>
  <si>
    <t>d2</t>
  </si>
  <si>
    <t>[Starttag/Uhrzeit wählen]: Sofort</t>
  </si>
  <si>
    <t>Optionen f. synchron. Auslösung</t>
  </si>
  <si>
    <t>d3</t>
  </si>
  <si>
    <t>[Intervall]: 1 min</t>
  </si>
  <si>
    <t>Belichtungsverzögerungsmodus</t>
  </si>
  <si>
    <t>d4</t>
  </si>
  <si>
    <t>Verschlusstyp</t>
  </si>
  <si>
    <t>d5</t>
  </si>
  <si>
    <t>Erw. Verschlusszeitenbereich (M)</t>
  </si>
  <si>
    <t>d6</t>
  </si>
  <si>
    <t>Auswählb. Bildber. begrenzen</t>
  </si>
  <si>
    <t>d7</t>
  </si>
  <si>
    <t>Nummernspeicher</t>
  </si>
  <si>
    <t>d8</t>
  </si>
  <si>
    <t>Einstell. auf Live-View anw.</t>
  </si>
  <si>
    <t>d9</t>
  </si>
  <si>
    <t>Gitterlinien</t>
  </si>
  <si>
    <t>d10</t>
  </si>
  <si>
    <t>Konturfilter</t>
  </si>
  <si>
    <t>d11</t>
  </si>
  <si>
    <t>Alle nacheinander anschauen</t>
  </si>
  <si>
    <t>d12</t>
  </si>
  <si>
    <t>Blitzsynchronzeit</t>
  </si>
  <si>
    <t>e Belichtungsreihen &amp; Blitz</t>
  </si>
  <si>
    <t>e1</t>
  </si>
  <si>
    <t>Längste Verschlussz. (Blitz)</t>
  </si>
  <si>
    <t>e2</t>
  </si>
  <si>
    <t>Bel.-korr. bei Blitzaufn.</t>
  </si>
  <si>
    <t>e3</t>
  </si>
  <si>
    <r>
      <rPr>
        <sz val="14"/>
        <color rgb="FF000000"/>
        <rFont val="Calibri"/>
        <charset val="134"/>
      </rPr>
      <t>ISO-Automatik mit </t>
    </r>
    <r>
      <rPr>
        <sz val="14"/>
        <color rgb="FF000000"/>
        <rFont val="z18faicn5"/>
        <charset val="134"/>
      </rPr>
      <t>c</t>
    </r>
  </si>
  <si>
    <t>e4</t>
  </si>
  <si>
    <t>Einstelllicht</t>
  </si>
  <si>
    <t>e5</t>
  </si>
  <si>
    <t>Belicht.reihen (Modus M)</t>
  </si>
  <si>
    <t>e6</t>
  </si>
  <si>
    <t>BKT-Reihenfolge</t>
  </si>
  <si>
    <t>e7</t>
  </si>
  <si>
    <r>
      <rPr>
        <sz val="14"/>
        <color rgb="FF000000"/>
        <rFont val="z18faicn7"/>
        <charset val="134"/>
      </rPr>
      <t>i</t>
    </r>
    <r>
      <rPr>
        <sz val="14"/>
        <color rgb="FF000000"/>
        <rFont val="Calibri"/>
        <charset val="134"/>
      </rPr>
      <t>-Menü anpassen</t>
    </r>
  </si>
  <si>
    <t>f Bedienelemente</t>
  </si>
  <si>
    <t>f1</t>
  </si>
  <si>
    <t>Benutzerdef. Bedienelemente</t>
  </si>
  <si>
    <t>f2</t>
  </si>
  <si>
    <t>OK-Taste</t>
  </si>
  <si>
    <t>f3</t>
  </si>
  <si>
    <t>Fixierung d. Bel.zeit/Blende</t>
  </si>
  <si>
    <t>f4</t>
  </si>
  <si>
    <t>Einstellräder</t>
  </si>
  <si>
    <t>f5</t>
  </si>
  <si>
    <t>Tastenverhalten</t>
  </si>
  <si>
    <t>f6</t>
  </si>
  <si>
    <t>Skalen spiegeln</t>
  </si>
  <si>
    <t>f7</t>
  </si>
  <si>
    <t>Fokusregelung umkehren</t>
  </si>
  <si>
    <t>f8</t>
  </si>
  <si>
    <t>Tastenbelegung am MB‑N11</t>
  </si>
  <si>
    <t>f9</t>
  </si>
  <si>
    <t>g Video</t>
  </si>
  <si>
    <t>g1</t>
  </si>
  <si>
    <t>g2</t>
  </si>
  <si>
    <t>g3</t>
  </si>
  <si>
    <t>AF-Geschwindigkeit</t>
  </si>
  <si>
    <t>g4</t>
  </si>
  <si>
    <t>AF-Tracking-Empfindlichkeit</t>
  </si>
  <si>
    <t>g5</t>
  </si>
  <si>
    <t>Lichter anzeigen</t>
  </si>
  <si>
    <t>g6</t>
  </si>
  <si>
    <t>g7</t>
  </si>
  <si>
    <t>Speicherkarte formatieren</t>
  </si>
  <si>
    <t>System</t>
  </si>
  <si>
    <t>User Settings speichern</t>
  </si>
  <si>
    <t>User Settings zurücksetzen</t>
  </si>
  <si>
    <t>Sprache (Language)</t>
  </si>
  <si>
    <t>Zeitzone und Datum</t>
  </si>
  <si>
    <t>Monitorhelligkeit</t>
  </si>
  <si>
    <t>Monitorfarbabgleich</t>
  </si>
  <si>
    <t>Sucherhelligkeit</t>
  </si>
  <si>
    <t>Sucher-Farbabgleich</t>
  </si>
  <si>
    <t>Display-Helligkeit</t>
  </si>
  <si>
    <t>Ausw. der Monitormodi einschr.</t>
  </si>
  <si>
    <t>Informationsanzeige</t>
  </si>
  <si>
    <t>AF-Feinabstimmung Optionen</t>
  </si>
  <si>
    <t>Daten für Objektive ohne CPU</t>
  </si>
  <si>
    <t>Fokusposition speichern</t>
  </si>
  <si>
    <t>Bildsensor-Reinigung</t>
  </si>
  <si>
    <t>Referenzbild (Staub)</t>
  </si>
  <si>
    <t>Pixelmapping</t>
  </si>
  <si>
    <t>Bildkommentar</t>
  </si>
  <si>
    <t>Copyright-Informationen</t>
  </si>
  <si>
    <t>Tonsignaloptionen</t>
  </si>
  <si>
    <t>Touch-Bedienelemente</t>
  </si>
  <si>
    <t>HDMI</t>
  </si>
  <si>
    <t>Positionsdaten</t>
  </si>
  <si>
    <t>Funkfernsteuerungsopt. (WR)</t>
  </si>
  <si>
    <t>Bel. Fn-Taste Fernausl. WR</t>
  </si>
  <si>
    <t>Flugmodus</t>
  </si>
  <si>
    <t>Mit Smart-Gerät verbinden</t>
  </si>
  <si>
    <t>Verbinden mit dem Computer</t>
  </si>
  <si>
    <t>Wireless-LAN-Adapter (WT‑7)</t>
  </si>
  <si>
    <t>Konformitätsmarkierung</t>
  </si>
  <si>
    <t>Akkudiagnose</t>
  </si>
  <si>
    <t>Stromversorgung über USB</t>
  </si>
  <si>
    <t>Energiesparend (Foto-Modus)</t>
  </si>
  <si>
    <t>Auslösesperre</t>
  </si>
  <si>
    <t>Menüeinstellungen speichern/laden</t>
  </si>
  <si>
    <t>Alle Einstellungen zurücksetzen</t>
  </si>
  <si>
    <t>Firmware-Version</t>
  </si>
  <si>
    <t>Menüpunkte hinzufügen</t>
  </si>
  <si>
    <t>MEIN MENÜ</t>
  </si>
  <si>
    <t>Menüpunkte entfernen</t>
  </si>
  <si>
    <t>Menüpunkte anordnen</t>
  </si>
  <si>
    <t>Register wählen</t>
  </si>
  <si>
    <t>Filmaufnahme zurücksetzen</t>
  </si>
  <si>
    <t>Filmaufnahme</t>
  </si>
  <si>
    <t>Speicherort</t>
  </si>
  <si>
    <t>Bildgröße/Bildrate</t>
  </si>
  <si>
    <t>Filmqualität</t>
  </si>
  <si>
    <t>Film-Dateityp</t>
  </si>
  <si>
    <t>Flimmerreduzierung</t>
  </si>
  <si>
    <t>Digital-VR</t>
  </si>
  <si>
    <t>Mikrofonempfindlichkeit</t>
  </si>
  <si>
    <t>Dämpfung</t>
  </si>
  <si>
    <t>Frequenzgang</t>
  </si>
  <si>
    <t>Windgeräuschreduzierung</t>
  </si>
  <si>
    <t>Kopfhörerlautstärke</t>
  </si>
  <si>
    <t>Timecode</t>
  </si>
  <si>
    <t>Suchhilfe Menüs / Nikon Z8 FW 2.0</t>
  </si>
  <si>
    <t>www.gerhard-blomberg.de</t>
  </si>
  <si>
    <t>ISO</t>
  </si>
  <si>
    <t>[Farbraum]: sRGB</t>
  </si>
  <si>
    <t>[Intervalle × Bilder/Intervall]: 0001×1</t>
  </si>
  <si>
    <t>[Belichtungsausgleich]: ON</t>
  </si>
  <si>
    <t>[Intervallpriorität]: OFF</t>
  </si>
  <si>
    <t>[Vor jeder Aufnahme scharfstellen]: OFF</t>
  </si>
  <si>
    <t>[Optionen]: Aus</t>
  </si>
  <si>
    <t>[Speicherordner bei Start]</t>
  </si>
  <si>
    <t>[Neuer Ordner]: U</t>
  </si>
  <si>
    <t>[Dateinummerier. zurücksetzen]: U</t>
  </si>
  <si>
    <t>[Zeitraffervideo]</t>
  </si>
  <si>
    <t>[Intervall]: 5 s</t>
  </si>
  <si>
    <t>[Aufnahmezeitraum]: 25 min</t>
  </si>
  <si>
    <t>[Auswahl des Bildfeldes]: FX</t>
  </si>
  <si>
    <t>[Video-Dateityp]: H.265 8 Bit (MOV)</t>
  </si>
  <si>
    <t>[Bildgröße/Bildrate]: 3840×2160; 30p</t>
  </si>
  <si>
    <t>[Speicherort]: CFexpress-/XQD-Kartenfach</t>
  </si>
  <si>
    <t>[Aufnahme mit Fokusverlagerung]</t>
  </si>
  <si>
    <t>[Bildanzahl]: 100</t>
  </si>
  <si>
    <t>[Schrittweite der Fokusverlagerung]: 5</t>
  </si>
  <si>
    <t>[Intervall bis nächste Aufnahme]: 0</t>
  </si>
  <si>
    <t>[Belicht. d. 1. Aufnahme beibehalt.]: ON</t>
  </si>
  <si>
    <t>[Automat. Reset der Fokusposition]: OFF</t>
  </si>
  <si>
    <t>[Aufnahme mit Pixelverlagerung]</t>
  </si>
  <si>
    <t>[Pixelverlagerung; Aufnahmemodus]: Aus</t>
  </si>
  <si>
    <t>[Anzahl von Aufnahmen]: 16</t>
  </si>
  <si>
    <t>[Vorlaufzeit]: 2 s</t>
  </si>
  <si>
    <t>[Automatisch erfassen]</t>
  </si>
  <si>
    <r>
      <t>[Benutzer-Voreinstellungen ausw.]: P</t>
    </r>
    <r>
      <rPr>
        <b/>
        <sz val="18"/>
        <color rgb="FF000000"/>
        <rFont val="Times New Roman"/>
        <charset val="134"/>
      </rPr>
      <t>‑</t>
    </r>
    <r>
      <rPr>
        <b/>
        <sz val="18"/>
        <color rgb="FF000000"/>
        <rFont val="Calibri"/>
        <charset val="134"/>
      </rPr>
      <t>1</t>
    </r>
  </si>
  <si>
    <t>[Individualkonfiguration]: A</t>
  </si>
  <si>
    <t>Individualfunktionen</t>
  </si>
  <si>
    <t>a [Schärfe]</t>
  </si>
  <si>
    <t>a</t>
  </si>
  <si>
    <t>a1: [Priorität bei AF-C (kont. AF)]: Auslösepriorität</t>
  </si>
  <si>
    <t>a2: [Priorität bei AF-S (Einzel-AF)]: Schärfepriorität</t>
  </si>
  <si>
    <t xml:space="preserve"> </t>
  </si>
  <si>
    <t>a3: [Schärfenachf. mit Lock-On]</t>
  </si>
  <si>
    <t>[AF-Anpassung an neues Motiv]: 3</t>
  </si>
  <si>
    <t>[Motivbewegung]: Gleichmäßig</t>
  </si>
  <si>
    <t>a4: [Verwendete Fokusmessfelder]: Alle Messfelder</t>
  </si>
  <si>
    <t>a5: [Messf. je n. Ausricht. speich.]: Aus</t>
  </si>
  <si>
    <t>a6: [AF-Aktivierung]: AF-ON-Taste/Auslöser</t>
  </si>
  <si>
    <t>a7: [Nachleuchtdauer d. Fokusmessf.]: Automatisch</t>
  </si>
  <si>
    <t>a8: [Messfeld-Auswahl einschränken]</t>
  </si>
  <si>
    <t>[Nadelspitzen-Messfeld]: M</t>
  </si>
  <si>
    <t>[Einzelfeld]: L (kann nicht abgewählt werden)</t>
  </si>
  <si>
    <t>[Dynamisch (S)]: M</t>
  </si>
  <si>
    <t>[Dynamisch (M)]: M</t>
  </si>
  <si>
    <t>[Dynamisch (L)]: M</t>
  </si>
  <si>
    <t>[Großes Messfeld (S)]: M</t>
  </si>
  <si>
    <t>[Großes Messfeld (L)]: M</t>
  </si>
  <si>
    <t>[Großes Messfeld (C1)]: M</t>
  </si>
  <si>
    <t>[Großes Messfeld (C2)]: M</t>
  </si>
  <si>
    <t>[3D-Tracking]: M</t>
  </si>
  <si>
    <t>[Automatische Messfeldsteuerung]: M</t>
  </si>
  <si>
    <t>a9: [Fixierung des Fokusmodus]: Keine Fixierung</t>
  </si>
  <si>
    <t>a10: [Scrollen bei Messfeldauswahl]: OFF</t>
  </si>
  <si>
    <t>a11: [Fokusmessfeld-Anzeige]</t>
  </si>
  <si>
    <t>[Manueller Fokus]: ON</t>
  </si>
  <si>
    <t>[Assistent für »Dynamisch«]: ON</t>
  </si>
  <si>
    <t>[Anzeige bei fokussiertem AF-C]: OFF</t>
  </si>
  <si>
    <t>[3D-Tracking-Fokusmessfeld-Farbe]: Weiß</t>
  </si>
  <si>
    <t>[Randbreite des Fokusmessfelds]: 1</t>
  </si>
  <si>
    <t>a12: [Integriertes AF-Hilfslicht]: ON</t>
  </si>
  <si>
    <t>a13: [Konturfilter]</t>
  </si>
  <si>
    <t>[Focus-Peaking-Anzeige]: OFF</t>
  </si>
  <si>
    <t>[Focus-Peaking-Empfindl.]: 2 (Standard)</t>
  </si>
  <si>
    <t>[Focus-Peaking-Herv.farbe]: Rot</t>
  </si>
  <si>
    <t>a14: [Auswahlgeschw. f. Fokusmessf.]: Normal</t>
  </si>
  <si>
    <t>a15: [Man. Fokussierring im AF-Modus] 2</t>
  </si>
  <si>
    <t>b [Belichtung]</t>
  </si>
  <si>
    <t>b</t>
  </si>
  <si>
    <t>b1: [ISO-Schrittweite]: 1/3 LW</t>
  </si>
  <si>
    <t>b2: [Schrittweite Bel.-steuerung]: 1/3 EV Stufen (Korrektur 1/3 EV)</t>
  </si>
  <si>
    <t>b3: [Einfache Belichtungskorrektur]: [+/-] &amp; Einstellrad</t>
  </si>
  <si>
    <t>b4: [Matrixmessung Ges.wahrnehmung]: ON</t>
  </si>
  <si>
    <t>b5: [Messfeld (mittenbetont)]: Standard</t>
  </si>
  <si>
    <t>b6: [Feinabst. der Bel.-Messung]</t>
  </si>
  <si>
    <t>[Matrixmessung]: 0</t>
  </si>
  <si>
    <t>[Mittenbetonte Messung]: 0</t>
  </si>
  <si>
    <t>[Spotmessung]: 0</t>
  </si>
  <si>
    <t>[Lichterbetonte Messung]: 0</t>
  </si>
  <si>
    <t>b7: [Belicht. erhalten bei f/-Änderung]: Belichtung bewahren aus</t>
  </si>
  <si>
    <t>c [Timer/Belichtungsspeicher]</t>
  </si>
  <si>
    <t>c</t>
  </si>
  <si>
    <t>c1: [Bel. speichern mit Auslöser]: Aus</t>
  </si>
  <si>
    <t>c2: [Selbstauslöser]</t>
  </si>
  <si>
    <t>[Selbstauslöser-Vorlaufzeit]: 10 s</t>
  </si>
  <si>
    <t>[Anzahl von Aufnahmen]: 1</t>
  </si>
  <si>
    <t>[Intervall zwischen Aufnahmen]: 0,5 s</t>
  </si>
  <si>
    <t>c3: [Ausschaltverzögerung]</t>
  </si>
  <si>
    <t>[Wiedergabe]: 10 s</t>
  </si>
  <si>
    <t>[Menüs]: 1 min</t>
  </si>
  <si>
    <t>[Bildkontrolle]: 4 s</t>
  </si>
  <si>
    <t>[Standby-Vorlaufzeit]: 30 s</t>
  </si>
  <si>
    <t>d [Aufnahme &amp; Anzeigen]</t>
  </si>
  <si>
    <t>d</t>
  </si>
  <si>
    <t>d1: [Serienaufnahmegeschw.]</t>
  </si>
  <si>
    <t>[Serienaufnahme schnell]: 20 Bilder/s</t>
  </si>
  <si>
    <t>[Serienaufnahme langsam]: 5 Bilder/s</t>
  </si>
  <si>
    <t>d2: [Max. Bildanzahl pro Serie]: ∞</t>
  </si>
  <si>
    <t>d3: [Pre-Release Capture-Optionen]</t>
  </si>
  <si>
    <t>[Aufnahmeserie vor Auslösung]: Keine</t>
  </si>
  <si>
    <t>[Aufnahmeserie nach Auslösung]: Max.</t>
  </si>
  <si>
    <t>d4: [Synchronisierte Auslösung]: Synchron.</t>
  </si>
  <si>
    <t>d5: [Belichtungsverzögerungsmodus]: Aus</t>
  </si>
  <si>
    <t>d6: [Erw. Verschlusszeitenbereich (M)]: OFF</t>
  </si>
  <si>
    <t>d7: [Bildfeldauswahl begrenzen]</t>
  </si>
  <si>
    <t>[FX (36×24)]: L (kann nicht abgewählt werden)</t>
  </si>
  <si>
    <t>[DX (24×16)]: M</t>
  </si>
  <si>
    <t>[1:1 (24×24)]: M</t>
  </si>
  <si>
    <t>[16:9 (36×20)]: M</t>
  </si>
  <si>
    <t>d8: [Nummernspeicher]: Ein</t>
  </si>
  <si>
    <t>d9: [Ansichtmodus (Foto Lv)]: Auswirk. d. Einstellungen darstellen</t>
  </si>
  <si>
    <t>[Auswirk. d. Einstellungen darstellen]: Nur ohne Blitz</t>
  </si>
  <si>
    <t>[Darstellung für Betrachtung optim.]: Automatisch</t>
  </si>
  <si>
    <t>d10: [Sternenbildansicht (Foto Lv)]: OFF</t>
  </si>
  <si>
    <t>d11: [Warme Anzeigefarben]</t>
  </si>
  <si>
    <t>[Optionen für warme Anzeigefarben]: Aus</t>
  </si>
  <si>
    <t>[Helligk. bei warmen Anzeigefarben]: 0</t>
  </si>
  <si>
    <t>d12: [Displaybeleuchtung]: OFF</t>
  </si>
  <si>
    <t>d13: [Live-View bei Serienaufnahmen]: ON</t>
  </si>
  <si>
    <t>d14: [Anzeige des Auslösungszeitpunkts]</t>
  </si>
  <si>
    <t>[Anzeigetyp (Type)]: Type B</t>
  </si>
  <si>
    <t>[Delay f. aut. Rückkehr zu Type A]: 1/6 s</t>
  </si>
  <si>
    <t>d15: [Bilderrahmen]: ON</t>
  </si>
  <si>
    <t>d16: [Gittertyp]: 3×3</t>
  </si>
  <si>
    <t>d17: [Art des virtuellen Horizonts]: Type A</t>
  </si>
  <si>
    <t>d18: [Halb drücken: Zoom aus (MF)]: OFF</t>
  </si>
  <si>
    <t>d19: [Indiv. Monitordarst. b. Aufnahme]</t>
  </si>
  <si>
    <t>[Anzeige 1]: L (kann nicht abgewählt werden)</t>
  </si>
  <si>
    <t>[Anzeige 2]: M</t>
  </si>
  <si>
    <t>[Anzeige 3]: M</t>
  </si>
  <si>
    <t>[Anzeige 4]: M</t>
  </si>
  <si>
    <t>[Anzeige 5]: M</t>
  </si>
  <si>
    <t>d20: [Indiv. Sucherdarst. b. Aufnahme]</t>
  </si>
  <si>
    <t>d21: [Sucheranz. mit hoher Aktualis.rate]: OFF</t>
  </si>
  <si>
    <t>e [Belichtungsreihen &amp; Blitz]</t>
  </si>
  <si>
    <t>e</t>
  </si>
  <si>
    <t>e1: [Blitzsynchronzeit]: 1/200 s</t>
  </si>
  <si>
    <t>e2: [Längste Verschlusszeit (Blitz)]: 1/60 s</t>
  </si>
  <si>
    <t>e3: [Belichtungskorr. bei Blitzaufn.]: Gesamtes Motiv</t>
  </si>
  <si>
    <t>e4: [ISO-Automatik mit c]: Motiv und Hintergrund</t>
  </si>
  <si>
    <t>e5: [Einstelllicht]: ON</t>
  </si>
  <si>
    <t>e6: [Belichtungsreihen (Modus M)]: Blitz &amp; Zeit</t>
  </si>
  <si>
    <t>e7: [BKT-Reihenfolge]: Messwert &gt; unter &gt; über</t>
  </si>
  <si>
    <t>e8: [Vorrang f. Blitz-Reihenaufnahm.]: Vorrang für präzise Blitzsteuerung</t>
  </si>
  <si>
    <t>f [Bedienelemente]</t>
  </si>
  <si>
    <t>f</t>
  </si>
  <si>
    <t>f1: [i-Menü anpassen]: Picture Control konfigur., Weißabgleich, Bildqualität, Bildgröße, AF_xfffe_Messfeldst./Motivwahrn., Fokusmodus, Tonmodus, Bildstabilisator (VR), Aufnahmekonfiguration,</t>
  </si>
  <si>
    <t>Ben.def. Bedienelemente (Aufn.), Flugmodus, Speicherkarten-Info ansehen</t>
  </si>
  <si>
    <t>f2: [Ben.def. Bedienelemente (Aufn.)]</t>
  </si>
  <si>
    <t>[Fn1-Taste]: Aufnahmekonfiguration</t>
  </si>
  <si>
    <t>[Fn2-Taste]: Auswahl des Bildfeldes</t>
  </si>
  <si>
    <t>[Funktionstaste für Hochformat]: Belichtungskorrektur</t>
  </si>
  <si>
    <t>[Fokusmodustaste]: Fokusmodus/AF-Messfeldsteuerung</t>
  </si>
  <si>
    <t>[Schützen/Fn3-Taste]: Picture Control konfigur.</t>
  </si>
  <si>
    <t>[AF-ON-Taste]: Autofokus aktivieren</t>
  </si>
  <si>
    <t>[Mitteltaste des Sub-Wählers]: Belichtung &amp; Fokus speichern</t>
  </si>
  <si>
    <t>[DISP-Taste]: Live-View-Infoanzeige wechseln</t>
  </si>
  <si>
    <t>[OK-Taste]: Mittleres Autofokusmessfeld</t>
  </si>
  <si>
    <t>[Wiedergabetaste]: Wiedergabe</t>
  </si>
  <si>
    <t>[Mitte d. Multif.wählers b. Hochf.]: Belichtung &amp; Fokus speichern</t>
  </si>
  <si>
    <t>[AF-ON-Taste für Hochformat]: Wie AF-ON-Taste</t>
  </si>
  <si>
    <t>[Taste für Videoaufzeichnung]: Live-View-Infoanzeige aus</t>
  </si>
  <si>
    <t>[Belichtungskorrekturtaste]: Belichtungskorrektur</t>
  </si>
  <si>
    <t>[Taste für ISO-Empfindlichkeit]: ISO-Empfindlichkeit</t>
  </si>
  <si>
    <t>[Einstellräder]</t>
  </si>
  <si>
    <t>[Belichtungseinstellung]: P: 3--/yP*, S: 3--/yTv, A: 3Av/y--, M: 3Av/yTv</t>
  </si>
  <si>
    <t>[Auswahl Fokus/AF-Messfeldst.]: 3t/ys</t>
  </si>
  <si>
    <t>[Zoom-Funktion für vord. Einstellrad]: Belichtungseinstellung</t>
  </si>
  <si>
    <t>[BKT-Taste]: Automatische Belichtungsreihen</t>
  </si>
  <si>
    <t>[WB-Taste]: Weißabgleich</t>
  </si>
  <si>
    <t>[Funktionstaste (Fn) des Objektivs]: Belichtung &amp; Fokus speichern</t>
  </si>
  <si>
    <t>[Funktionstaste (Fn2) des Objektivs]: Autofokus aktivieren</t>
  </si>
  <si>
    <t>[Fn-Ring d. Objektivs (gg. Uhrz.s.)]: Fokusposition abrufen</t>
  </si>
  <si>
    <t>[Fn-Ring des Objektivs (Uhrz.sinn)]: Fokusposition abrufen</t>
  </si>
  <si>
    <t>[Speichertaste des Objektivs]: Fokusposition speichern</t>
  </si>
  <si>
    <t>[Einstellring des Objektivs]: (hängt vom Objektiv ab)</t>
  </si>
  <si>
    <t>f3: [Ben.def. Bed.elemente (Wied.)]</t>
  </si>
  <si>
    <t>[Fn1-Taste]: Keine Belegung</t>
  </si>
  <si>
    <t>[Fn2-Taste]: Keine Belegung</t>
  </si>
  <si>
    <t>[Funktionstaste für Hochformat]: Keine Belegung</t>
  </si>
  <si>
    <t>[DISP-Taste]: Infoanzeige wechseln</t>
  </si>
  <si>
    <t>[Schützen/Fn3-Taste]: Schützen</t>
  </si>
  <si>
    <t>[Wiedergabetaste]: Aufnahme fortsetzen</t>
  </si>
  <si>
    <t>[OK-Taste]: Ausschnitt ein/aus</t>
  </si>
  <si>
    <t>[Mit Einstellrad]</t>
  </si>
  <si>
    <t>[Schnelles Blättern]: 1 Datei</t>
  </si>
  <si>
    <t>[Videowiedergabe]: 10 s</t>
  </si>
  <si>
    <t>[Zoomposition b. schnellem Blättern]: Aktuelle Zoomposition beibehalten</t>
  </si>
  <si>
    <t>[Ausschnittvergröß. Gesicht]: ON</t>
  </si>
  <si>
    <t>[Haupt-Einstellrad]</t>
  </si>
  <si>
    <t>[Schnelles Blättern]: 1 Date</t>
  </si>
  <si>
    <t>[Videowiedergabe]: 10 Dateien</t>
  </si>
  <si>
    <t>[Taste für Videoaufzeichnung]: Keine Belegung</t>
  </si>
  <si>
    <t>[Taste für ISO-Empfindlichkeit]: Keine Belegung</t>
  </si>
  <si>
    <t>[Belichtungskorrekturtaste]: Keine Belegung</t>
  </si>
  <si>
    <t>[BKT-Taste]: Keine Belegung</t>
  </si>
  <si>
    <t>[WB-Taste]: Keine Belegung</t>
  </si>
  <si>
    <t>[Funktionstaste (Fn) des Objektivs]: Keine Belegung</t>
  </si>
  <si>
    <t>[Funktionstaste (Fn2) des Objektivs]: Keine Belegung</t>
  </si>
  <si>
    <t>f4: [Fixierung der Bedienelemente]</t>
  </si>
  <si>
    <t>[Belichtungszeit fixieren]: OFF</t>
  </si>
  <si>
    <t>[Blendenwert fixieren]: OFF</t>
  </si>
  <si>
    <t>[Fixierung des Fokusmessfeldes]: OFF</t>
  </si>
  <si>
    <t>f5: [Auswahlrichtung]</t>
  </si>
  <si>
    <t>[Belichtungskorrektur]: U</t>
  </si>
  <si>
    <t>[Belichtungszeit/Blende]: U</t>
  </si>
  <si>
    <t>f6: [Tastenverhalten]: OFF</t>
  </si>
  <si>
    <t xml:space="preserve">f7: [Skalen spiegeln]: </t>
  </si>
  <si>
    <t>f8: [Fokusregelung umkehren]: OFF</t>
  </si>
  <si>
    <t>f9: [Drehbereich des Fokussierrings]: Nicht-linear</t>
  </si>
  <si>
    <t>f10: [Verhalten des Einstellrings]: Hoch</t>
  </si>
  <si>
    <t>f11: [Fokussier-/Einstellring vertauschen]: OFF</t>
  </si>
  <si>
    <t>f12: [Tasten-Opt. f. Power-Zoom (PZ)]</t>
  </si>
  <si>
    <t>[Verwenden der Tasten x/w]: OFF</t>
  </si>
  <si>
    <t>[Power-Zoom-Geschwindigkeit]: +3</t>
  </si>
  <si>
    <t>f13: [Wischen in Einzelbildwiedergabe]</t>
  </si>
  <si>
    <t>[Nach oben wischen]: Keine Belegung</t>
  </si>
  <si>
    <t>[Nach unten wischen]: Keine Belegung</t>
  </si>
  <si>
    <t>[Wischen in Vorwärtsrichtung]: LinksVrechts</t>
  </si>
  <si>
    <t>f14: [Mitte d. Sub-Wählers bevorzug.]: ON</t>
  </si>
  <si>
    <t>g [Video]</t>
  </si>
  <si>
    <t>g</t>
  </si>
  <si>
    <t>g1: [i-Menü anpassen]: Picture Control konfigur., Weißabgleich, Bildgröße/Bildrate,</t>
  </si>
  <si>
    <t>Mikrofonempfindlichkeit, AF-Messfeldst./Motivwahrn., Fokusmodus, Digital-VR, Bildstabilisator</t>
  </si>
  <si>
    <t>(VR), Aufnahmekonfiguration, Benutzerdef. Bedienelemente, Flugmodus, Speicherort</t>
  </si>
  <si>
    <t>g2: [Benutzerdef. Bedienelemente]</t>
  </si>
  <si>
    <t>[Taste für Videoaufzeichnung]: Aufnahme von Videos</t>
  </si>
  <si>
    <t>[Belichtungseinstellung]: A: 3Av/y--, M: 3Av/yTv</t>
  </si>
  <si>
    <t>[Auslöser]: Keine Belegung</t>
  </si>
  <si>
    <t>g3: [Fixierung der Bedienelemente]</t>
  </si>
  <si>
    <t>g4: [Messfeld-Auswahl einschränken]</t>
  </si>
  <si>
    <t>[Motivverfolgung]: M</t>
  </si>
  <si>
    <t>g5: [Fixierung des Fokusmodus]: Keine Fixierung</t>
  </si>
  <si>
    <t>g6: [AF-Geschwindigkeit]: 0</t>
  </si>
  <si>
    <t>[Zeitpunkt der Anwendung]: Immer</t>
  </si>
  <si>
    <t>g7: [AF-Tracking-Empfindlichkeit]: 4</t>
  </si>
  <si>
    <t>g8: [Hochaufl. Digitalzoom – Geschw.]: 0</t>
  </si>
  <si>
    <t>g9: [Tasten-Opt. f. Power-Zoom (PZ)]</t>
  </si>
  <si>
    <t>[Power-Zoom-Geschwindigkeit]</t>
  </si>
  <si>
    <t>[Vor/nach der Aufnahme]: +3</t>
  </si>
  <si>
    <t>[Bei der Aufnahme]: 0</t>
  </si>
  <si>
    <t>g10: [Fine-ISO-Automatik (Modus M)]: Aus</t>
  </si>
  <si>
    <t>g11: [Erw. Verschl.zeitenber. (Modus M)]: OFF</t>
  </si>
  <si>
    <t>g12: [Darstellungshilfe]: OFF</t>
  </si>
  <si>
    <t>g13: [Zebramuster]</t>
  </si>
  <si>
    <t>[Tonwertbereich des Musters]: Zebramuster aus</t>
  </si>
  <si>
    <t>[Muster]: Muster 1</t>
  </si>
  <si>
    <t>[Lichter-Schwellenwert]: 250</t>
  </si>
  <si>
    <t>[Mitteltöne-Bereich]: Wert: 160; Bereich: ±10</t>
  </si>
  <si>
    <t>g14: [Tonw.bereichsgr. f. Zebramuster]: Keine Fixierung</t>
  </si>
  <si>
    <t>g15: [Gittertyp]: 3×3</t>
  </si>
  <si>
    <t>g16: [Helligkeits-Informationsanzeige]: Histogramm</t>
  </si>
  <si>
    <t>g17: [Halb drücken: Zoom aus (MF)]: OFF</t>
  </si>
  <si>
    <t>g18: [Indiv. Monitordarst. b. Aufnahme]</t>
  </si>
  <si>
    <t>g19: [Indiv. Sucherdarst. b. Aufnahme]</t>
  </si>
  <si>
    <t>g20: [Roter REC-Aufnahmerahmen]: ON</t>
  </si>
  <si>
    <t>[Löschen]: —</t>
  </si>
  <si>
    <t>[Wiedergabeordner]: Alle Ordner</t>
  </si>
  <si>
    <t>[Optionen für Wiedergabeansicht]</t>
  </si>
  <si>
    <t>[Fokusmessfeld]: U</t>
  </si>
  <si>
    <t>[Markiere 1. Bild in Aufn.serie]: U</t>
  </si>
  <si>
    <t>[Belichtungsinformationen]: U</t>
  </si>
  <si>
    <t>[Lichter]: U</t>
  </si>
  <si>
    <t>[RGB-Histogramm]: U</t>
  </si>
  <si>
    <t>[Aufnahmedaten]: U</t>
  </si>
  <si>
    <t>[Übersicht]: U</t>
  </si>
  <si>
    <t>[Keine (nur Bild)]: M</t>
  </si>
  <si>
    <t>[Datei-Info]: U</t>
  </si>
  <si>
    <t>[Elementare Aufnahmedaten]: M</t>
  </si>
  <si>
    <t>[Blitzlichtdaten]: M</t>
  </si>
  <si>
    <t>[Picture-Control-/HLG-Daten]: M</t>
  </si>
  <si>
    <t>[Weitere Aufnahmedaten]: M</t>
  </si>
  <si>
    <t>[Copyright-Info]: M</t>
  </si>
  <si>
    <t>[Positionsdaten]: M</t>
  </si>
  <si>
    <t>[IPTC-Daten]: M</t>
  </si>
  <si>
    <t>[Bilder in beiden Fächern löschen]: Ja (Bestätigung erforderlich)</t>
  </si>
  <si>
    <t>[PB-Fach für Dual-Format-Aufn.]: CFexpress-/XQD-Kartenfach</t>
  </si>
  <si>
    <t>[Kriterien für die gefilterte Wied.]</t>
  </si>
  <si>
    <t>[Schützen]: U</t>
  </si>
  <si>
    <t>[Bild-Dateityp]: U</t>
  </si>
  <si>
    <t>[Bewertung]: U</t>
  </si>
  <si>
    <t>[Zum Hochladen z. Comp. ausw.]: U</t>
  </si>
  <si>
    <t>[Zum Hochladen auswählen (FTP)]: U</t>
  </si>
  <si>
    <t>[Sprachnotiz]: U</t>
  </si>
  <si>
    <t>[Retuschierte Bilder]: U</t>
  </si>
  <si>
    <t>[Wiedergabe der Aufnahmeserie]</t>
  </si>
  <si>
    <t>[Sub-Wähler zeigt 1. Aufnahme an]: ON</t>
  </si>
  <si>
    <t>[Aut. Wiedergabe d. Aufnahmeserie]: OFF</t>
  </si>
  <si>
    <t>[Opt. aut. Wiederg. Aufnahmeserie]</t>
  </si>
  <si>
    <t>[Wiederholte Wiedergabe]: OFF</t>
  </si>
  <si>
    <t>[Vor Wiedergabe warten]: Normal</t>
  </si>
  <si>
    <t>[Geschw. auto. Serienwiedergabe]: 30 Bilder/s</t>
  </si>
  <si>
    <t>[Aufn.serie als Indexbilder auflisten]: OFF</t>
  </si>
  <si>
    <t>[Bildkontrolle]: Aus</t>
  </si>
  <si>
    <t>[Nach dem Löschen]: Nächstes Bild anzeigen</t>
  </si>
  <si>
    <t>[Nach Aufnahmeserie anzeigen]: Letztes Bild in Aufnahmeserie</t>
  </si>
  <si>
    <t>[Automatische Bildausrichtung]: ON</t>
  </si>
  <si>
    <t>[Bilder automatisch drehen]: ON</t>
  </si>
  <si>
    <t>[Bild(er) kopieren]: —</t>
  </si>
  <si>
    <t>[Speicherkarte formatieren]: —</t>
  </si>
  <si>
    <t>[Sprache (Language)]: (Standardvorgabe hängt vom Land des Kaufs ab)</t>
  </si>
  <si>
    <t>[Zeitzone und Datum]</t>
  </si>
  <si>
    <t>[Zeitzone]: (Standardvorgabe hängt vom Land des Kaufs ab)</t>
  </si>
  <si>
    <t>[Datum &amp; Uhrzeit]: —</t>
  </si>
  <si>
    <t>[Datumsformat]: (Standardvorgabe hängt vom Land des Kaufs ab)</t>
  </si>
  <si>
    <t>[Sommerzeit]: OFF</t>
  </si>
  <si>
    <t>[Monitorhelligkeit]: 0</t>
  </si>
  <si>
    <t>[Monitorfarbabgleich]: A-B: 0, G-M: 0</t>
  </si>
  <si>
    <t>[Sucherhelligkeit]: Automatisch</t>
  </si>
  <si>
    <t>[Sucher-Farbabgleich]: A-B: 0, G-M: 0</t>
  </si>
  <si>
    <t>[Größe der Sucheranzeige]: Standard</t>
  </si>
  <si>
    <t>[Ausw. der Monitormodi einschr.]</t>
  </si>
  <si>
    <t>[Automat. Display-Umschaltung]: M</t>
  </si>
  <si>
    <t>[Nur Sucher]: M</t>
  </si>
  <si>
    <t>[Nur Monitor]: M</t>
  </si>
  <si>
    <t>[Sucher bevorzugen (1)]: M</t>
  </si>
  <si>
    <t>[Sucher bevorzugen (2)]: M</t>
  </si>
  <si>
    <t>[Aufnahmeinfo automatisch drehen]: ON</t>
  </si>
  <si>
    <t>[AF-Feinabstimmung Optionen]</t>
  </si>
  <si>
    <t>[AF-Feinabstimmung]: OFF</t>
  </si>
  <si>
    <t>[Obj. feinabstimmen u. speichern]: —</t>
  </si>
  <si>
    <t>[Standard]: —</t>
  </si>
  <si>
    <t>[Gespeich. Werte anzeigen]: —</t>
  </si>
  <si>
    <t>[Wert für aktuelles Objektiv ausw.]: —</t>
  </si>
  <si>
    <t>[Daten für Objektive ohne CPU]</t>
  </si>
  <si>
    <t>[Objektivnummer]: 1</t>
  </si>
  <si>
    <t>[Brennweite (mm)]: – –</t>
  </si>
  <si>
    <t>[Lichtstärke]: – –</t>
  </si>
  <si>
    <t>[Name des Objektivs]: – –</t>
  </si>
  <si>
    <t>[Entfernungseinheiten]: Meter (m)</t>
  </si>
  <si>
    <t>[Fokusposition speichern]: OFF</t>
  </si>
  <si>
    <t>[Zoom-Pos. speichern (PZ-Objektive)]: OFF</t>
  </si>
  <si>
    <t>[Autom. Temperaturabschaltung]: Standard</t>
  </si>
  <si>
    <t>[Sensorschutz-Verh. b. Ausschalten]: Der Sensorschutz bleibt geöffnet</t>
  </si>
  <si>
    <t>[Bildsensor-Reinigung]</t>
  </si>
  <si>
    <t>[Automatische Sensorreinigung]: Beim Ausschalten reinigen</t>
  </si>
  <si>
    <t>[Referenzbild (Staub)]: —</t>
  </si>
  <si>
    <t>[Pixelmapping]: —</t>
  </si>
  <si>
    <t>[Bildkommentar]</t>
  </si>
  <si>
    <t>[Kommentar hinzufügen]: OFF</t>
  </si>
  <si>
    <t>[Copyright-Informationen]</t>
  </si>
  <si>
    <t>[Copyright-Infos hinzufügen]: OFF</t>
  </si>
  <si>
    <t>[IPTC-Daten]</t>
  </si>
  <si>
    <t>[Bearbeiten/speichern]: —</t>
  </si>
  <si>
    <t>[Bei Aufn. autom. einbetten]: Aus</t>
  </si>
  <si>
    <t>[Speicherkarte verwenden]: —</t>
  </si>
  <si>
    <t>[Sprachnotiz-Optionen]</t>
  </si>
  <si>
    <t>[Sprachnotiz-Steuerung]: Gedrückt halten</t>
  </si>
  <si>
    <t>[Audioausgabe (Wiedergabe)]: Lautsprecher/Kopfhörer</t>
  </si>
  <si>
    <t>[Kamera-Signaltöne]</t>
  </si>
  <si>
    <t>[Auslösesignal]: ON</t>
  </si>
  <si>
    <t>[Lautstärke]: 3</t>
  </si>
  <si>
    <t>[Typ]: Type A</t>
  </si>
  <si>
    <t>[Tonsignal]: Aus</t>
  </si>
  <si>
    <t>[Lautstärke]: 2</t>
  </si>
  <si>
    <t>[Tonhöhe]: Tief</t>
  </si>
  <si>
    <t>[Lautlos-Modus]: OFF</t>
  </si>
  <si>
    <t>[Touch-Bedienelemente]</t>
  </si>
  <si>
    <t>[Touch-Bed.elemente aktiv./deakt.]: Aktivieren</t>
  </si>
  <si>
    <t>[Handschuhmodus]: OFF</t>
  </si>
  <si>
    <t>[HDMI]</t>
  </si>
  <si>
    <t>[Ausgabeauflösung]: Automatisch</t>
  </si>
  <si>
    <t>[Dynamikumfang]: Automatisch</t>
  </si>
  <si>
    <t>[Aufnahmeinfo ausgeben]: ON</t>
  </si>
  <si>
    <t>[Infoanzeige der Kamera spiegeln]: ON</t>
  </si>
  <si>
    <t>[USB-Verbindungspriorität]: Hochladen</t>
  </si>
  <si>
    <t>[Positionsdaten]</t>
  </si>
  <si>
    <t>[Standby-Vorlaufzeit]: ON</t>
  </si>
  <si>
    <t>[Uhr per Satellit stellen]: OFF</t>
  </si>
  <si>
    <t>[Position]: —</t>
  </si>
  <si>
    <t>[Funkfernsteuerungsopt. (WR)]</t>
  </si>
  <si>
    <t>[LED-Leuchte]: ON</t>
  </si>
  <si>
    <t>[Verbindungsmodus]: Pairing</t>
  </si>
  <si>
    <t>[Bel. Fn-Taste Fernausl. WR]: Keine Belegung</t>
  </si>
  <si>
    <t>[Konformitätsmarkierung]: —</t>
  </si>
  <si>
    <t>[Akkudiagnose]: —</t>
  </si>
  <si>
    <t>[Stromversorgung über USB]: ON</t>
  </si>
  <si>
    <t>[Energiesparend (Foto-Modus)]: OFF</t>
  </si>
  <si>
    <t>[Auslösesperre]: Aus</t>
  </si>
  <si>
    <t>[Menüeinstellungen speichern/laden]: —</t>
  </si>
  <si>
    <t>[Alle Einstellungen zurücksetzen]: —</t>
  </si>
  <si>
    <t>[Firmware-Version]: —</t>
  </si>
  <si>
    <t>[Flugmodus]: OFF</t>
  </si>
  <si>
    <t>Netzwerk</t>
  </si>
  <si>
    <t>[Mit Smart-Gerät verbinden]</t>
  </si>
  <si>
    <t>[Pairing (Bluetooth)]</t>
  </si>
  <si>
    <t>[Bluetooth-Verbindung]: OFF</t>
  </si>
  <si>
    <t>[Bilder zum Hochaden auswählen]</t>
  </si>
  <si>
    <t>[Automat. zum Hochl. ausw.]: ON</t>
  </si>
  <si>
    <t>[Wi-Fi-Verbindung]</t>
  </si>
  <si>
    <t>[Wi-Fi-Verbindungseinstellungen]</t>
  </si>
  <si>
    <t>[Authentifiz./Verschlüsselung]: WPA2-PSK/WPA3-SAE</t>
  </si>
  <si>
    <t>[Kanal]: Automatisch</t>
  </si>
  <si>
    <t>[Hochladen wenn ausgeschaltet]: ON</t>
  </si>
  <si>
    <t>[Positionsdaten (Smart-Gerät)]: —</t>
  </si>
  <si>
    <t>[Verbinden mit dem Computer]</t>
  </si>
  <si>
    <t>[Netzwerkeinstellungen]: —</t>
  </si>
  <si>
    <t>[Verbindungstyp]: Bildübertragung</t>
  </si>
  <si>
    <t>[Optionen]</t>
  </si>
  <si>
    <t>[Automatisch hochladen]: OFF</t>
  </si>
  <si>
    <t>[Nach dem Hochladen löschen]: OFF</t>
  </si>
  <si>
    <t>[RAW + JPEG hochladen als]</t>
  </si>
  <si>
    <t>[Reserve/Sicherungskopie]: RAW + JPEG</t>
  </si>
  <si>
    <t>[RAW primär, JPEG sekundär]: RAW + JPEG</t>
  </si>
  <si>
    <t>[RAW + HEIF hochladen als]</t>
  </si>
  <si>
    <t>[Reserve/Sicherungskopie]: RAW + HEIF</t>
  </si>
  <si>
    <t>[RAW primär, HEIF sekundär]: RAW + HEIF</t>
  </si>
  <si>
    <t>[Fachauswahl JPEG+JPEG]: Primäres Fach</t>
  </si>
  <si>
    <t>[Fachauswahl HEIF+HEIF]: Primäres Fach</t>
  </si>
  <si>
    <t>[RAW-Video hochladen als]: RAW-Video + MP4</t>
  </si>
  <si>
    <t>[Ordner hochladen]: —</t>
  </si>
  <si>
    <t>[Transfermarkierungen aufheben?]: —</t>
  </si>
  <si>
    <t>[Verbinden mit FTP-Server]</t>
  </si>
  <si>
    <t>[Gleichnamige überschreiben]: OFF</t>
  </si>
  <si>
    <t>[Schützen bei Hochl.-Markierung]: OFF</t>
  </si>
  <si>
    <t>[Hochladen-Markierung]: OFF</t>
  </si>
  <si>
    <t>[Verbindung aufrechterhalten]: OFF</t>
  </si>
  <si>
    <t>[Root-Zertifikat verwalten]</t>
  </si>
  <si>
    <t>[Root-Zertifikat importieren]: —</t>
  </si>
  <si>
    <t>[Root-Zertifikat löschen]: —</t>
  </si>
  <si>
    <t>[Root-Zertifikat ansehen]: —</t>
  </si>
  <si>
    <t>[Verbinden bei fehlg. Authentifiz.]: OFF</t>
  </si>
  <si>
    <t>[Mit anderen Kameras verbinden]</t>
  </si>
  <si>
    <t>[Synchronisierte Auslösung]: ON</t>
  </si>
  <si>
    <t>[Master/Remote]: Master-Kamera</t>
  </si>
  <si>
    <t>[Gruppeneinstellungen]: —</t>
  </si>
  <si>
    <t>[Gruppenname]: —</t>
  </si>
  <si>
    <t>[Datum/Uhrzeit synchronis.]: —</t>
  </si>
  <si>
    <t>[Copyright-Info überschreiben]: —</t>
  </si>
  <si>
    <t>[Optionen für ATOMOS AirGlu BT]</t>
  </si>
  <si>
    <t>[Verbinden mit ATOMOS AirGlu BT]: OFF</t>
  </si>
  <si>
    <t>[Pair.-Info f. ATOMOS AirGlu BT speich.]: —</t>
  </si>
  <si>
    <t>[Pair.-Info f. ATOMOS AirGlu BT lösch.]: —</t>
  </si>
  <si>
    <t>[Kamera]: NCZ8</t>
  </si>
  <si>
    <t>[USB-Datenverbindung]: MTP/PTP</t>
  </si>
  <si>
    <t>[Router-Frequenzband]: (Standardvorgabe hängt vom Land des Kaufs ab)</t>
  </si>
  <si>
    <t>[MAC-Adresse]: —</t>
  </si>
  <si>
    <t>[Menüpunkte hinzufügen]: —</t>
  </si>
  <si>
    <t>Mein Menü</t>
  </si>
  <si>
    <t>[Menüpunkte entfernen]: —</t>
  </si>
  <si>
    <t>[Menüpunkte anordnen]: —</t>
  </si>
  <si>
    <t>[Register wählen]: MEIN MENÜ</t>
  </si>
  <si>
    <t>Videoaufnahme</t>
  </si>
  <si>
    <t>[Videoqualität (N-RAW)]: Hohe Qualität</t>
  </si>
  <si>
    <t>[Erweitertes Oversampling]: OFF</t>
  </si>
  <si>
    <t>[ISO-Automatik (Modus M)]: ON</t>
  </si>
  <si>
    <t>[ISO-Empfindlichkeit (Modus M)]: 100</t>
  </si>
  <si>
    <t>[Weißabgleich]: Gemäß Fotoeinstellungen</t>
  </si>
  <si>
    <t>[Picture Control konfigur.]: Gemäß Fotoeinstellungen</t>
  </si>
  <si>
    <t>[HLG-Qualität]</t>
  </si>
  <si>
    <t>[Schnell scharfzeichnen]: 0</t>
  </si>
  <si>
    <t>[Globaler Kontrast]: 0</t>
  </si>
  <si>
    <t>[Farbsättigung]: 0</t>
  </si>
  <si>
    <t>[Farbton]: 0</t>
  </si>
  <si>
    <t>[Haut-Weichzeichnung]: Gemäß Fotoeinstellungen</t>
  </si>
  <si>
    <t>[Flimmerreduzierung (Video)]: Automatisch</t>
  </si>
  <si>
    <t>[Fokusmodus]: Permanenter AF</t>
  </si>
  <si>
    <t>[Optionen der AF-Motivwahrnehm.]</t>
  </si>
  <si>
    <t>[Motivwahrnehmung]: Automatisch</t>
  </si>
  <si>
    <t>[AF ohne erkanntes Motiv]: ON</t>
  </si>
  <si>
    <t>[Bildstabilisator (VR)]: Gemäß Fotoeinstellungen</t>
  </si>
  <si>
    <t>[Digital-VR]: OFF</t>
  </si>
  <si>
    <t>[Mikrofonempfindlichkeit]: Automatisch</t>
  </si>
  <si>
    <t>[Dämpfung]: OFF</t>
  </si>
  <si>
    <t>[Frequenzgang]: Breitband</t>
  </si>
  <si>
    <t>[Windgeräuschreduzierung]: OFF</t>
  </si>
  <si>
    <t>[Stromversorgung über Mic-Buchse]: ON</t>
  </si>
  <si>
    <t>[Kopfhörerlautstärke]: 15</t>
  </si>
  <si>
    <t>[Timecode]</t>
  </si>
  <si>
    <t>[Timecode aufnehmen]: Aus</t>
  </si>
  <si>
    <t>[Zählmethode]: Nur bei Aufnahme</t>
  </si>
  <si>
    <t>[Timecode-Signalquelle]: —</t>
  </si>
  <si>
    <t>[Drop-Frame]: ON</t>
  </si>
  <si>
    <t>[Aufn.steuerung extern (HDMI)]: OFF</t>
  </si>
  <si>
    <t>[Hochauflösender Digitalzoom]: OFF</t>
  </si>
  <si>
    <t>[Benutzer-Voreinstellungen ausw.]: P‑1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</si>
</sst>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&quot;-&quot;??_-;_-@_-"/>
    <numFmt numFmtId="177" formatCode="_-* #,##0_-;\-&quot;€&quot;* #,##0_-;_-&quot;€&quot;* &quot;-&quot;_-;_-@_-"/>
  </numFmts>
  <fonts count="35">
    <font>
      <sz val="11"/>
      <color rgb="FF000000"/>
      <name val="Calibri"/>
      <charset val="134"/>
    </font>
    <font>
      <b/>
      <sz val="18"/>
      <color rgb="FFFF0000"/>
      <name val="Calibri"/>
      <charset val="134"/>
    </font>
    <font>
      <b/>
      <sz val="36"/>
      <color rgb="FF000000"/>
      <name val="Calibri"/>
      <charset val="134"/>
    </font>
    <font>
      <sz val="18"/>
      <color rgb="FF000000"/>
      <name val="Calibri"/>
      <charset val="134"/>
    </font>
    <font>
      <b/>
      <sz val="24"/>
      <color rgb="FF000000"/>
      <name val="Calibri"/>
      <charset val="134"/>
    </font>
    <font>
      <b/>
      <sz val="28"/>
      <color rgb="FF000000"/>
      <name val="Calibri"/>
      <charset val="134"/>
    </font>
    <font>
      <b/>
      <sz val="22"/>
      <color rgb="FF000000"/>
      <name val="Calibri"/>
      <charset val="134"/>
    </font>
    <font>
      <b/>
      <sz val="24"/>
      <color rgb="FFFFFFFF"/>
      <name val="Calibri"/>
      <charset val="134"/>
    </font>
    <font>
      <b/>
      <sz val="18"/>
      <color rgb="FF000000"/>
      <name val="Calibri"/>
      <charset val="134"/>
    </font>
    <font>
      <sz val="14"/>
      <color rgb="FF333333"/>
      <name val="Segoe UI"/>
      <charset val="134"/>
    </font>
    <font>
      <sz val="14"/>
      <color rgb="FF000000"/>
      <name val="Calibri"/>
      <charset val="134"/>
    </font>
    <font>
      <sz val="14"/>
      <color rgb="FF000000"/>
      <name val="z18faicn7"/>
      <charset val="134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rgb="FF000000"/>
      <name val="Times New Roman"/>
      <charset val="134"/>
    </font>
    <font>
      <sz val="14"/>
      <color rgb="FF000000"/>
      <name val="z18faicn5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5429"/>
        <bgColor rgb="FFFF8080"/>
      </patternFill>
    </fill>
    <fill>
      <patternFill patternType="solid">
        <fgColor rgb="FFEEEEEE"/>
        <bgColor rgb="FFE7E6E6"/>
      </patternFill>
    </fill>
    <fill>
      <patternFill patternType="solid">
        <fgColor rgb="FF729FCF"/>
        <bgColor rgb="FF969696"/>
      </patternFill>
    </fill>
    <fill>
      <patternFill patternType="solid">
        <fgColor rgb="FFFFF2CC"/>
        <bgColor rgb="FFEEEEEE"/>
      </patternFill>
    </fill>
    <fill>
      <patternFill patternType="solid">
        <fgColor rgb="FFE7E6E6"/>
        <bgColor rgb="FFEEEEEE"/>
      </patternFill>
    </fill>
    <fill>
      <patternFill patternType="solid">
        <fgColor rgb="FFFFE699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Border="0" applyAlignment="0" applyProtection="0"/>
    <xf numFmtId="176" fontId="12" fillId="0" borderId="0" applyBorder="0" applyAlignment="0" applyProtection="0"/>
    <xf numFmtId="9" fontId="12" fillId="0" borderId="0" applyBorder="0" applyAlignment="0" applyProtection="0"/>
    <xf numFmtId="41" fontId="12" fillId="0" borderId="0" applyBorder="0" applyAlignment="0" applyProtection="0"/>
    <xf numFmtId="177" fontId="12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8" fillId="3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vertical="center"/>
    </xf>
    <xf numFmtId="0" fontId="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9" fillId="5" borderId="1" xfId="0" applyNumberFormat="1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center"/>
    </xf>
    <xf numFmtId="49" fontId="10" fillId="6" borderId="1" xfId="0" applyNumberFormat="1" applyFont="1" applyFill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vertical="center"/>
    </xf>
    <xf numFmtId="49" fontId="10" fillId="7" borderId="1" xfId="0" applyNumberFormat="1" applyFont="1" applyFill="1" applyBorder="1" applyAlignment="1" applyProtection="1">
      <alignment vertical="center" wrapText="1"/>
    </xf>
    <xf numFmtId="0" fontId="10" fillId="7" borderId="1" xfId="0" applyFont="1" applyFill="1" applyBorder="1" applyAlignment="1" applyProtection="1">
      <alignment vertical="center"/>
    </xf>
    <xf numFmtId="0" fontId="10" fillId="7" borderId="1" xfId="0" applyFont="1" applyFill="1" applyBorder="1" applyAlignment="1" applyProtection="1">
      <alignment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49" fontId="11" fillId="5" borderId="1" xfId="0" applyNumberFormat="1" applyFont="1" applyFill="1" applyBorder="1" applyAlignment="1" applyProtection="1">
      <alignment vertical="center" wrapText="1"/>
    </xf>
    <xf numFmtId="49" fontId="11" fillId="7" borderId="1" xfId="0" applyNumberFormat="1" applyFont="1" applyFill="1" applyBorder="1" applyAlignment="1" applyProtection="1">
      <alignment vertical="center" wrapText="1"/>
    </xf>
    <xf numFmtId="49" fontId="10" fillId="7" borderId="1" xfId="0" applyNumberFormat="1" applyFont="1" applyFill="1" applyBorder="1" applyAlignment="1" applyProtection="1">
      <alignment vertical="center"/>
    </xf>
    <xf numFmtId="49" fontId="9" fillId="6" borderId="1" xfId="0" applyNumberFormat="1" applyFont="1" applyFill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</cellXfs>
  <cellStyles count="52">
    <cellStyle name="Normal" xfId="0" builtinId="0"/>
    <cellStyle name="Komma" xfId="1" builtinId="3"/>
    <cellStyle name="Währung" xfId="2" builtinId="4"/>
    <cellStyle name="Prozent" xfId="3" builtinId="5"/>
    <cellStyle name="Komma[0]" xfId="4" builtinId="6"/>
    <cellStyle name="Währung[0]" xfId="5" builtinId="7"/>
    <cellStyle name="Hyperlink" xfId="6" builtinId="8"/>
    <cellStyle name="Besuchter Hyperlink" xfId="7" builtinId="9"/>
    <cellStyle name="Hinweis" xfId="8" builtinId="10"/>
    <cellStyle name="Warnmeldung" xfId="9" builtinId="11"/>
    <cellStyle name="Titel" xfId="10" builtinId="15"/>
    <cellStyle name="CExplanatory Text" xfId="11" builtinId="53"/>
    <cellStyle name="Überschrift 1" xfId="12" builtinId="16"/>
    <cellStyle name="Überschrift 2" xfId="13" builtinId="17"/>
    <cellStyle name="Überschrift 3" xfId="14" builtinId="18"/>
    <cellStyle name="Überschrift 4" xfId="15" builtinId="19"/>
    <cellStyle name="Eingabe" xfId="16" builtinId="20"/>
    <cellStyle name="Ausgabe" xfId="17" builtinId="21"/>
    <cellStyle name="Berechnung" xfId="18" builtinId="22"/>
    <cellStyle name="Zelle überprüfen" xfId="19" builtinId="23"/>
    <cellStyle name="Verknüpfte Zelle" xfId="20" builtinId="24"/>
    <cellStyle name="Gesamt" xfId="21" builtinId="25"/>
    <cellStyle name="Gut" xfId="22" builtinId="26"/>
    <cellStyle name="Schlecht" xfId="23" builtinId="27"/>
    <cellStyle name="Neutral" xfId="24" builtinId="28"/>
    <cellStyle name="Akzent1" xfId="25" builtinId="29"/>
    <cellStyle name="20% - Akzent1" xfId="26" builtinId="30"/>
    <cellStyle name="40% - Akzent1" xfId="27" builtinId="31"/>
    <cellStyle name="60% - Akzent1" xfId="28" builtinId="32"/>
    <cellStyle name="Akzent2" xfId="29" builtinId="33"/>
    <cellStyle name="20% - Akzent2" xfId="30" builtinId="34"/>
    <cellStyle name="40% - Akzent2" xfId="31" builtinId="35"/>
    <cellStyle name="60% - Akzent2" xfId="32" builtinId="36"/>
    <cellStyle name="Akzent3" xfId="33" builtinId="37"/>
    <cellStyle name="20% - Akzent3" xfId="34" builtinId="38"/>
    <cellStyle name="40% - Akzent3" xfId="35" builtinId="39"/>
    <cellStyle name="60% - Akzent3" xfId="36" builtinId="40"/>
    <cellStyle name="Akzent4" xfId="37" builtinId="41"/>
    <cellStyle name="20% - Akzent4" xfId="38" builtinId="42"/>
    <cellStyle name="40% - Akzent4" xfId="39" builtinId="43"/>
    <cellStyle name="60% - Akzent4" xfId="40" builtinId="44"/>
    <cellStyle name="Akzent5" xfId="41" builtinId="45"/>
    <cellStyle name="20% - Akzent5" xfId="42" builtinId="46"/>
    <cellStyle name="40% - Akzent5" xfId="43" builtinId="47"/>
    <cellStyle name="60% - Akzent5" xfId="44" builtinId="48"/>
    <cellStyle name="Akzent6" xfId="45" builtinId="49"/>
    <cellStyle name="20% - Akzent6" xfId="46" builtinId="50"/>
    <cellStyle name="40% - Akzent6" xfId="47" builtinId="51"/>
    <cellStyle name="60% - Akzent6" xfId="48" builtinId="52"/>
    <cellStyle name="Pivot-Tabelle Ecke" xfId="49"/>
    <cellStyle name="Pivot-Tabelle Feld" xfId="50"/>
    <cellStyle name="Pivot-Tabelle Wert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2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429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4900930</xdr:colOff>
      <xdr:row>1</xdr:row>
      <xdr:rowOff>1264920</xdr:rowOff>
    </xdr:to>
    <xdr:pic>
      <xdr:nvPicPr>
        <xdr:cNvPr id="2" name="Bild 1"/>
        <xdr:cNvPicPr/>
      </xdr:nvPicPr>
      <xdr:blipFill>
        <a:blip r:embed="rId1"/>
        <a:stretch>
          <a:fillRect/>
        </a:stretch>
      </xdr:blipFill>
      <xdr:spPr>
        <a:xfrm>
          <a:off x="1219835" y="673100"/>
          <a:ext cx="4900930" cy="1264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erhard-blomberg.de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172"/>
  <sheetViews>
    <sheetView showGridLines="0" zoomScale="60" zoomScaleNormal="60" workbookViewId="0">
      <selection activeCell="D1" sqref="D1"/>
    </sheetView>
  </sheetViews>
  <sheetFormatPr defaultColWidth="8.89814814814815" defaultRowHeight="23.4"/>
  <cols>
    <col min="2" max="2" width="8.88888888888889" style="1"/>
    <col min="3" max="3" width="46.3981481481481" style="2" customWidth="1"/>
    <col min="4" max="4" width="25.787037037037" style="3" customWidth="1"/>
    <col min="5" max="5" width="32.6666666666667" style="23" customWidth="1"/>
    <col min="6" max="6" width="24.4444444444444" style="3" customWidth="1"/>
    <col min="16375" max="16384" width="11.5277777777778" customWidth="1"/>
  </cols>
  <sheetData>
    <row r="1" ht="45" customHeight="1" spans="1:7">
      <c r="A1" s="2"/>
      <c r="B1" s="5"/>
      <c r="C1" s="10" t="s">
        <v>0</v>
      </c>
      <c r="D1" s="7" t="s">
        <v>1</v>
      </c>
      <c r="E1" s="24" t="s">
        <v>2</v>
      </c>
      <c r="F1" s="9"/>
      <c r="G1" s="9"/>
    </row>
    <row r="2" ht="20.7" hidden="1" customHeight="1" spans="1:9">
      <c r="A2" s="13"/>
      <c r="B2" s="1" t="str">
        <f>IF(ISERROR(FIND($E$1,C2)),"","X")</f>
        <v/>
      </c>
      <c r="C2" s="25" t="s">
        <v>3</v>
      </c>
      <c r="D2" s="26" t="s">
        <v>4</v>
      </c>
      <c r="E2" s="27">
        <v>1</v>
      </c>
      <c r="F2" s="28"/>
      <c r="I2" s="40" t="s">
        <v>5</v>
      </c>
    </row>
    <row r="3" hidden="1" spans="2:9">
      <c r="B3" s="1" t="str">
        <f>IF(ISERROR(FIND($E$1,C3)),"","X")</f>
        <v/>
      </c>
      <c r="C3" s="25" t="s">
        <v>6</v>
      </c>
      <c r="D3" s="26" t="s">
        <v>4</v>
      </c>
      <c r="E3" s="27">
        <v>2</v>
      </c>
      <c r="F3" s="28"/>
      <c r="I3" s="40" t="s">
        <v>7</v>
      </c>
    </row>
    <row r="4" hidden="1" spans="2:9">
      <c r="B4" s="1" t="str">
        <f>IF(ISERROR(FIND($E$1,C4)),"","X")</f>
        <v/>
      </c>
      <c r="C4" s="25" t="s">
        <v>8</v>
      </c>
      <c r="D4" s="26" t="s">
        <v>4</v>
      </c>
      <c r="E4" s="27">
        <v>3</v>
      </c>
      <c r="F4" s="28"/>
      <c r="I4" s="40" t="s">
        <v>9</v>
      </c>
    </row>
    <row r="5" hidden="1" spans="2:9">
      <c r="B5" s="1" t="str">
        <f>IF(ISERROR(FIND($E$1,C5)),"","X")</f>
        <v/>
      </c>
      <c r="C5" s="25" t="s">
        <v>10</v>
      </c>
      <c r="D5" s="26" t="s">
        <v>4</v>
      </c>
      <c r="E5" s="27">
        <v>4</v>
      </c>
      <c r="F5" s="28"/>
      <c r="I5" s="40" t="s">
        <v>11</v>
      </c>
    </row>
    <row r="6" hidden="1" spans="2:9">
      <c r="B6" s="1" t="str">
        <f>IF(ISERROR(FIND($E$1,C6)),"","X")</f>
        <v/>
      </c>
      <c r="C6" s="25" t="s">
        <v>12</v>
      </c>
      <c r="D6" s="26" t="s">
        <v>4</v>
      </c>
      <c r="E6" s="27">
        <v>5</v>
      </c>
      <c r="F6" s="28"/>
      <c r="I6" s="40" t="s">
        <v>13</v>
      </c>
    </row>
    <row r="7" hidden="1" spans="2:9">
      <c r="B7" s="1" t="str">
        <f>IF(ISERROR(FIND($E$1,C7)),"","X")</f>
        <v/>
      </c>
      <c r="C7" s="25" t="s">
        <v>14</v>
      </c>
      <c r="D7" s="26" t="s">
        <v>4</v>
      </c>
      <c r="E7" s="27">
        <v>6</v>
      </c>
      <c r="F7" s="28"/>
      <c r="I7" s="40" t="s">
        <v>15</v>
      </c>
    </row>
    <row r="8" hidden="1" spans="2:9">
      <c r="B8" s="1" t="str">
        <f>IF(ISERROR(FIND($E$1,C8)),"","X")</f>
        <v/>
      </c>
      <c r="C8" s="25" t="s">
        <v>16</v>
      </c>
      <c r="D8" s="26" t="s">
        <v>4</v>
      </c>
      <c r="E8" s="27">
        <v>7</v>
      </c>
      <c r="F8" s="28"/>
      <c r="I8" s="40" t="s">
        <v>17</v>
      </c>
    </row>
    <row r="9" hidden="1" spans="2:9">
      <c r="B9" s="1" t="str">
        <f>IF(ISERROR(FIND($E$1,C9)),"","X")</f>
        <v/>
      </c>
      <c r="C9" s="25" t="s">
        <v>18</v>
      </c>
      <c r="D9" s="26" t="s">
        <v>4</v>
      </c>
      <c r="E9" s="27">
        <v>8</v>
      </c>
      <c r="F9" s="28"/>
      <c r="I9" s="40" t="s">
        <v>19</v>
      </c>
    </row>
    <row r="10" hidden="1" spans="2:9">
      <c r="B10" s="1" t="str">
        <f>IF(ISERROR(FIND($E$1,C10)),"","X")</f>
        <v/>
      </c>
      <c r="C10" s="25" t="s">
        <v>20</v>
      </c>
      <c r="D10" s="26" t="s">
        <v>4</v>
      </c>
      <c r="E10" s="27">
        <v>9</v>
      </c>
      <c r="F10" s="28"/>
      <c r="I10" s="40" t="s">
        <v>21</v>
      </c>
    </row>
    <row r="11" hidden="1" spans="2:9">
      <c r="B11" s="1" t="str">
        <f>IF(ISERROR(FIND($E$1,C11)),"","X")</f>
        <v/>
      </c>
      <c r="C11" s="25" t="s">
        <v>22</v>
      </c>
      <c r="D11" s="26" t="s">
        <v>4</v>
      </c>
      <c r="E11" s="27">
        <v>10</v>
      </c>
      <c r="F11" s="28"/>
      <c r="I11" s="40" t="s">
        <v>23</v>
      </c>
    </row>
    <row r="12" hidden="1" spans="2:9">
      <c r="B12" s="1" t="str">
        <f>IF(ISERROR(FIND($E$1,C12)),"","X")</f>
        <v/>
      </c>
      <c r="C12" s="25" t="s">
        <v>24</v>
      </c>
      <c r="D12" s="26" t="s">
        <v>4</v>
      </c>
      <c r="E12" s="27">
        <v>11</v>
      </c>
      <c r="F12" s="28"/>
      <c r="I12" s="40" t="s">
        <v>25</v>
      </c>
    </row>
    <row r="13" hidden="1" spans="2:9">
      <c r="B13" s="1" t="str">
        <f>IF(ISERROR(FIND($E$1,C13)),"","X")</f>
        <v/>
      </c>
      <c r="C13" s="29" t="s">
        <v>26</v>
      </c>
      <c r="D13" s="30" t="s">
        <v>27</v>
      </c>
      <c r="E13" s="31">
        <v>1</v>
      </c>
      <c r="F13" s="32"/>
      <c r="I13" s="40" t="s">
        <v>28</v>
      </c>
    </row>
    <row r="14" hidden="1" spans="2:9">
      <c r="B14" s="1" t="str">
        <f>IF(ISERROR(FIND($E$1,C14)),"","X")</f>
        <v/>
      </c>
      <c r="C14" s="29" t="s">
        <v>29</v>
      </c>
      <c r="D14" s="30" t="s">
        <v>27</v>
      </c>
      <c r="E14" s="31">
        <v>2</v>
      </c>
      <c r="F14" s="32"/>
      <c r="I14" s="40" t="s">
        <v>30</v>
      </c>
    </row>
    <row r="15" hidden="1" spans="2:9">
      <c r="B15" s="1" t="str">
        <f>IF(ISERROR(FIND($E$1,C15)),"","X")</f>
        <v/>
      </c>
      <c r="C15" s="29" t="s">
        <v>31</v>
      </c>
      <c r="D15" s="30" t="s">
        <v>27</v>
      </c>
      <c r="E15" s="31">
        <v>3</v>
      </c>
      <c r="F15" s="32"/>
      <c r="I15" s="40" t="s">
        <v>32</v>
      </c>
    </row>
    <row r="16" hidden="1" spans="2:9">
      <c r="B16" s="1" t="str">
        <f>IF(ISERROR(FIND($E$1,C16)),"","X")</f>
        <v/>
      </c>
      <c r="C16" s="29" t="s">
        <v>33</v>
      </c>
      <c r="D16" s="30" t="s">
        <v>27</v>
      </c>
      <c r="E16" s="31">
        <v>4</v>
      </c>
      <c r="F16" s="32"/>
      <c r="I16" s="40" t="s">
        <v>34</v>
      </c>
    </row>
    <row r="17" hidden="1" spans="2:9">
      <c r="B17" s="1" t="str">
        <f>IF(ISERROR(FIND($E$1,C17)),"","X")</f>
        <v/>
      </c>
      <c r="C17" s="29" t="s">
        <v>35</v>
      </c>
      <c r="D17" s="30" t="s">
        <v>27</v>
      </c>
      <c r="E17" s="31">
        <v>5</v>
      </c>
      <c r="F17" s="32"/>
      <c r="I17" s="40" t="s">
        <v>36</v>
      </c>
    </row>
    <row r="18" hidden="1" spans="2:9">
      <c r="B18" s="1" t="str">
        <f>IF(ISERROR(FIND($E$1,C18)),"","X")</f>
        <v/>
      </c>
      <c r="C18" s="29" t="s">
        <v>37</v>
      </c>
      <c r="D18" s="30" t="s">
        <v>27</v>
      </c>
      <c r="E18" s="31">
        <v>6</v>
      </c>
      <c r="F18" s="32"/>
      <c r="I18" s="40" t="s">
        <v>38</v>
      </c>
    </row>
    <row r="19" hidden="1" spans="2:9">
      <c r="B19" s="1" t="str">
        <f>IF(ISERROR(FIND($E$1,C19)),"","X")</f>
        <v/>
      </c>
      <c r="C19" s="29" t="s">
        <v>39</v>
      </c>
      <c r="D19" s="30" t="s">
        <v>27</v>
      </c>
      <c r="E19" s="31">
        <v>7</v>
      </c>
      <c r="F19" s="32"/>
      <c r="I19" s="40" t="s">
        <v>40</v>
      </c>
    </row>
    <row r="20" hidden="1" spans="2:9">
      <c r="B20" s="1" t="str">
        <f>IF(ISERROR(FIND($E$1,C20)),"","X")</f>
        <v/>
      </c>
      <c r="C20" s="29" t="s">
        <v>41</v>
      </c>
      <c r="D20" s="30" t="s">
        <v>27</v>
      </c>
      <c r="E20" s="31">
        <v>8</v>
      </c>
      <c r="F20" s="32"/>
      <c r="I20" s="40" t="s">
        <v>42</v>
      </c>
    </row>
    <row r="21" hidden="1" spans="2:9">
      <c r="B21" s="1" t="str">
        <f>IF(ISERROR(FIND($E$1,C21)),"","X")</f>
        <v/>
      </c>
      <c r="C21" s="29" t="s">
        <v>43</v>
      </c>
      <c r="D21" s="30" t="s">
        <v>27</v>
      </c>
      <c r="E21" s="31">
        <v>9</v>
      </c>
      <c r="F21" s="32"/>
      <c r="I21" s="40" t="s">
        <v>44</v>
      </c>
    </row>
    <row r="22" hidden="1" spans="2:9">
      <c r="B22" s="1" t="str">
        <f>IF(ISERROR(FIND($E$1,C22)),"","X")</f>
        <v/>
      </c>
      <c r="C22" s="29" t="s">
        <v>45</v>
      </c>
      <c r="D22" s="30" t="s">
        <v>27</v>
      </c>
      <c r="E22" s="31">
        <v>10</v>
      </c>
      <c r="F22" s="32"/>
      <c r="I22" s="40" t="s">
        <v>46</v>
      </c>
    </row>
    <row r="23" hidden="1" spans="2:9">
      <c r="B23" s="1" t="str">
        <f>IF(ISERROR(FIND($E$1,C23)),"","X")</f>
        <v/>
      </c>
      <c r="C23" s="29" t="s">
        <v>47</v>
      </c>
      <c r="D23" s="30" t="s">
        <v>27</v>
      </c>
      <c r="E23" s="31">
        <v>11</v>
      </c>
      <c r="F23" s="32"/>
      <c r="I23" s="40" t="s">
        <v>48</v>
      </c>
    </row>
    <row r="24" hidden="1" spans="2:9">
      <c r="B24" s="1" t="str">
        <f>IF(ISERROR(FIND($E$1,C24)),"","X")</f>
        <v/>
      </c>
      <c r="C24" s="29" t="s">
        <v>49</v>
      </c>
      <c r="D24" s="30" t="s">
        <v>27</v>
      </c>
      <c r="E24" s="31">
        <v>12</v>
      </c>
      <c r="F24" s="32"/>
      <c r="I24" s="40" t="s">
        <v>50</v>
      </c>
    </row>
    <row r="25" hidden="1" spans="2:9">
      <c r="B25" s="1" t="str">
        <f>IF(ISERROR(FIND($E$1,C25)),"","X")</f>
        <v/>
      </c>
      <c r="C25" s="29" t="s">
        <v>51</v>
      </c>
      <c r="D25" s="30" t="s">
        <v>27</v>
      </c>
      <c r="E25" s="31">
        <v>13</v>
      </c>
      <c r="F25" s="32"/>
      <c r="I25" s="40" t="s">
        <v>52</v>
      </c>
    </row>
    <row r="26" hidden="1" spans="2:9">
      <c r="B26" s="1" t="str">
        <f>IF(ISERROR(FIND($E$1,C26)),"","X")</f>
        <v/>
      </c>
      <c r="C26" s="29" t="s">
        <v>53</v>
      </c>
      <c r="D26" s="30" t="s">
        <v>27</v>
      </c>
      <c r="E26" s="31">
        <v>14</v>
      </c>
      <c r="F26" s="32"/>
      <c r="I26" s="40" t="s">
        <v>54</v>
      </c>
    </row>
    <row r="27" hidden="1" spans="2:9">
      <c r="B27" s="1" t="str">
        <f>IF(ISERROR(FIND($E$1,C27)),"","X")</f>
        <v/>
      </c>
      <c r="C27" s="29" t="s">
        <v>55</v>
      </c>
      <c r="D27" s="30" t="s">
        <v>27</v>
      </c>
      <c r="E27" s="31">
        <v>15</v>
      </c>
      <c r="F27" s="32"/>
      <c r="I27" s="40" t="s">
        <v>56</v>
      </c>
    </row>
    <row r="28" hidden="1" spans="2:9">
      <c r="B28" s="1" t="str">
        <f>IF(ISERROR(FIND($E$1,C28)),"","X")</f>
        <v/>
      </c>
      <c r="C28" s="29" t="s">
        <v>57</v>
      </c>
      <c r="D28" s="30" t="s">
        <v>27</v>
      </c>
      <c r="E28" s="31">
        <v>16</v>
      </c>
      <c r="F28" s="32"/>
      <c r="I28" s="40" t="s">
        <v>58</v>
      </c>
    </row>
    <row r="29" ht="27" hidden="1" customHeight="1" spans="2:9">
      <c r="B29" s="1" t="str">
        <f>IF(ISERROR(FIND($E$1,C29)),"","X")</f>
        <v/>
      </c>
      <c r="C29" s="29" t="s">
        <v>59</v>
      </c>
      <c r="D29" s="30" t="s">
        <v>27</v>
      </c>
      <c r="E29" s="31">
        <v>17</v>
      </c>
      <c r="F29" s="32"/>
      <c r="I29" s="40" t="s">
        <v>60</v>
      </c>
    </row>
    <row r="30" hidden="1" spans="2:9">
      <c r="B30" s="1" t="str">
        <f>IF(ISERROR(FIND($E$1,C30)),"","X")</f>
        <v/>
      </c>
      <c r="C30" s="29" t="s">
        <v>61</v>
      </c>
      <c r="D30" s="30" t="s">
        <v>27</v>
      </c>
      <c r="E30" s="31">
        <v>18</v>
      </c>
      <c r="F30" s="32"/>
      <c r="I30" s="40" t="s">
        <v>62</v>
      </c>
    </row>
    <row r="31" hidden="1" spans="2:9">
      <c r="B31" s="1" t="str">
        <f>IF(ISERROR(FIND($E$1,C31)),"","X")</f>
        <v/>
      </c>
      <c r="C31" s="29" t="s">
        <v>63</v>
      </c>
      <c r="D31" s="30" t="s">
        <v>27</v>
      </c>
      <c r="E31" s="31">
        <v>19</v>
      </c>
      <c r="F31" s="32"/>
      <c r="I31" s="40" t="s">
        <v>64</v>
      </c>
    </row>
    <row r="32" hidden="1" spans="2:9">
      <c r="B32" s="1" t="str">
        <f>IF(ISERROR(FIND($E$1,C32)),"","X")</f>
        <v/>
      </c>
      <c r="C32" s="29" t="s">
        <v>65</v>
      </c>
      <c r="D32" s="30" t="s">
        <v>27</v>
      </c>
      <c r="E32" s="31">
        <v>20</v>
      </c>
      <c r="F32" s="32"/>
      <c r="I32" s="40" t="s">
        <v>66</v>
      </c>
    </row>
    <row r="33" hidden="1" spans="2:9">
      <c r="B33" s="1" t="str">
        <f>IF(ISERROR(FIND($E$1,C33)),"","X")</f>
        <v/>
      </c>
      <c r="C33" s="29" t="s">
        <v>67</v>
      </c>
      <c r="D33" s="30" t="s">
        <v>27</v>
      </c>
      <c r="E33" s="31">
        <v>21</v>
      </c>
      <c r="F33" s="32"/>
      <c r="I33" s="40" t="s">
        <v>68</v>
      </c>
    </row>
    <row r="34" hidden="1" spans="2:9">
      <c r="B34" s="1" t="str">
        <f>IF(ISERROR(FIND($E$1,C34)),"","X")</f>
        <v/>
      </c>
      <c r="C34" s="29" t="s">
        <v>69</v>
      </c>
      <c r="D34" s="30" t="s">
        <v>27</v>
      </c>
      <c r="E34" s="31">
        <v>22</v>
      </c>
      <c r="F34" s="32"/>
      <c r="I34" s="40" t="s">
        <v>70</v>
      </c>
    </row>
    <row r="35" spans="2:9">
      <c r="B35" s="1" t="str">
        <f>IF(ISERROR(FIND($E$1,C35)),"","X")</f>
        <v>X</v>
      </c>
      <c r="C35" s="29" t="s">
        <v>71</v>
      </c>
      <c r="D35" s="30" t="s">
        <v>27</v>
      </c>
      <c r="E35" s="31">
        <v>23</v>
      </c>
      <c r="F35" s="32"/>
      <c r="I35" s="40" t="s">
        <v>72</v>
      </c>
    </row>
    <row r="36" spans="2:9">
      <c r="B36" s="1" t="str">
        <f>IF(ISERROR(FIND($E$1,C36)),"","X")</f>
        <v>X</v>
      </c>
      <c r="C36" s="29" t="s">
        <v>73</v>
      </c>
      <c r="D36" s="30" t="s">
        <v>27</v>
      </c>
      <c r="E36" s="31">
        <v>24</v>
      </c>
      <c r="F36" s="32"/>
      <c r="I36" s="40" t="s">
        <v>74</v>
      </c>
    </row>
    <row r="37" spans="2:9">
      <c r="B37" s="1" t="str">
        <f>IF(ISERROR(FIND($E$1,C37)),"","X")</f>
        <v>X</v>
      </c>
      <c r="C37" s="29" t="s">
        <v>75</v>
      </c>
      <c r="D37" s="30" t="s">
        <v>27</v>
      </c>
      <c r="E37" s="31">
        <v>25</v>
      </c>
      <c r="F37" s="32"/>
      <c r="I37" s="40" t="s">
        <v>76</v>
      </c>
    </row>
    <row r="38" ht="27" hidden="1" customHeight="1" spans="2:9">
      <c r="B38" s="1" t="str">
        <f>IF(ISERROR(FIND($E$1,C38)),"","X")</f>
        <v/>
      </c>
      <c r="C38" s="29" t="s">
        <v>77</v>
      </c>
      <c r="D38" s="30" t="s">
        <v>27</v>
      </c>
      <c r="E38" s="31">
        <v>26</v>
      </c>
      <c r="F38" s="32"/>
      <c r="I38" s="40" t="s">
        <v>78</v>
      </c>
    </row>
    <row r="39" hidden="1" spans="2:9">
      <c r="B39" s="1" t="str">
        <f>IF(ISERROR(FIND($E$1,C39)),"","X")</f>
        <v/>
      </c>
      <c r="C39" s="29" t="s">
        <v>79</v>
      </c>
      <c r="D39" s="30" t="s">
        <v>27</v>
      </c>
      <c r="E39" s="31">
        <v>27</v>
      </c>
      <c r="F39" s="32"/>
      <c r="I39" s="40" t="s">
        <v>80</v>
      </c>
    </row>
    <row r="40" hidden="1" spans="2:9">
      <c r="B40" s="1" t="str">
        <f>IF(ISERROR(FIND($E$1,C40)),"","X")</f>
        <v/>
      </c>
      <c r="C40" s="29" t="s">
        <v>81</v>
      </c>
      <c r="D40" s="30" t="s">
        <v>27</v>
      </c>
      <c r="E40" s="31">
        <v>28</v>
      </c>
      <c r="F40" s="32"/>
      <c r="I40" s="40" t="s">
        <v>82</v>
      </c>
    </row>
    <row r="41" ht="27" hidden="1" customHeight="1" spans="2:9">
      <c r="B41" s="1" t="str">
        <f>IF(ISERROR(FIND($E$1,C41)),"","X")</f>
        <v/>
      </c>
      <c r="C41" s="29" t="s">
        <v>83</v>
      </c>
      <c r="D41" s="30" t="s">
        <v>27</v>
      </c>
      <c r="E41" s="31">
        <v>29</v>
      </c>
      <c r="F41" s="32"/>
      <c r="I41" s="40" t="s">
        <v>84</v>
      </c>
    </row>
    <row r="42" hidden="1" spans="2:9">
      <c r="B42" s="1" t="str">
        <f>IF(ISERROR(FIND($E$1,C42)),"","X")</f>
        <v/>
      </c>
      <c r="C42" s="29" t="s">
        <v>85</v>
      </c>
      <c r="D42" s="30" t="s">
        <v>27</v>
      </c>
      <c r="E42" s="31">
        <v>30</v>
      </c>
      <c r="F42" s="32"/>
      <c r="I42" s="40" t="s">
        <v>86</v>
      </c>
    </row>
    <row r="43" hidden="1" spans="2:9">
      <c r="B43" s="1" t="str">
        <f>IF(ISERROR(FIND($E$1,C43)),"","X")</f>
        <v/>
      </c>
      <c r="C43" s="29" t="s">
        <v>87</v>
      </c>
      <c r="D43" s="30" t="s">
        <v>27</v>
      </c>
      <c r="E43" s="31">
        <v>31</v>
      </c>
      <c r="F43" s="32"/>
      <c r="I43" s="40" t="s">
        <v>88</v>
      </c>
    </row>
    <row r="44" hidden="1" spans="2:9">
      <c r="B44" s="1" t="str">
        <f>IF(ISERROR(FIND($E$1,C44)),"","X")</f>
        <v/>
      </c>
      <c r="C44" s="29" t="s">
        <v>89</v>
      </c>
      <c r="D44" s="30" t="s">
        <v>27</v>
      </c>
      <c r="E44" s="31">
        <v>32</v>
      </c>
      <c r="F44" s="32"/>
      <c r="I44" s="40" t="s">
        <v>90</v>
      </c>
    </row>
    <row r="45" hidden="1" spans="2:9">
      <c r="B45" s="1" t="str">
        <f>IF(ISERROR(FIND($E$1,C45)),"","X")</f>
        <v/>
      </c>
      <c r="C45" s="29" t="s">
        <v>91</v>
      </c>
      <c r="D45" s="30" t="s">
        <v>27</v>
      </c>
      <c r="E45" s="31">
        <v>33</v>
      </c>
      <c r="F45" s="32"/>
      <c r="I45" s="40" t="s">
        <v>92</v>
      </c>
    </row>
    <row r="46" hidden="1" spans="2:9">
      <c r="B46" s="1" t="str">
        <f>IF(ISERROR(FIND($E$1,C46)),"","X")</f>
        <v/>
      </c>
      <c r="C46" s="29" t="s">
        <v>93</v>
      </c>
      <c r="D46" s="30" t="s">
        <v>27</v>
      </c>
      <c r="E46" s="31">
        <v>34</v>
      </c>
      <c r="F46" s="32"/>
      <c r="I46" s="40" t="s">
        <v>94</v>
      </c>
    </row>
    <row r="47" hidden="1" spans="2:9">
      <c r="B47" s="1" t="str">
        <f>IF(ISERROR(FIND($E$1,C47)),"","X")</f>
        <v/>
      </c>
      <c r="C47" s="29" t="s">
        <v>95</v>
      </c>
      <c r="D47" s="30" t="s">
        <v>27</v>
      </c>
      <c r="E47" s="31">
        <v>35</v>
      </c>
      <c r="F47" s="32"/>
      <c r="I47" s="40" t="s">
        <v>96</v>
      </c>
    </row>
    <row r="48" hidden="1" spans="2:9">
      <c r="B48" s="1" t="str">
        <f>IF(ISERROR(FIND($E$1,C48)),"","X")</f>
        <v/>
      </c>
      <c r="C48" s="33" t="s">
        <v>97</v>
      </c>
      <c r="D48" s="34" t="s">
        <v>98</v>
      </c>
      <c r="E48" s="35"/>
      <c r="F48" s="36"/>
      <c r="I48" s="40" t="s">
        <v>99</v>
      </c>
    </row>
    <row r="49" hidden="1" spans="2:9">
      <c r="B49" s="1" t="str">
        <f>IF(ISERROR(FIND($E$1,C49)),"","X")</f>
        <v/>
      </c>
      <c r="C49" s="33" t="s">
        <v>100</v>
      </c>
      <c r="D49" s="34" t="s">
        <v>98</v>
      </c>
      <c r="E49" s="35" t="s">
        <v>101</v>
      </c>
      <c r="F49" s="36" t="s">
        <v>102</v>
      </c>
      <c r="I49" s="40" t="s">
        <v>103</v>
      </c>
    </row>
    <row r="50" hidden="1" spans="2:9">
      <c r="B50" s="1" t="str">
        <f>IF(ISERROR(FIND($E$1,C50)),"","X")</f>
        <v/>
      </c>
      <c r="C50" s="33" t="s">
        <v>104</v>
      </c>
      <c r="D50" s="34" t="s">
        <v>98</v>
      </c>
      <c r="E50" s="35" t="s">
        <v>101</v>
      </c>
      <c r="F50" s="36" t="s">
        <v>105</v>
      </c>
      <c r="I50" s="40" t="s">
        <v>106</v>
      </c>
    </row>
    <row r="51" hidden="1" spans="2:9">
      <c r="B51" s="1" t="str">
        <f>IF(ISERROR(FIND($E$1,C51)),"","X")</f>
        <v/>
      </c>
      <c r="C51" s="33" t="s">
        <v>107</v>
      </c>
      <c r="D51" s="34" t="s">
        <v>98</v>
      </c>
      <c r="E51" s="35" t="s">
        <v>101</v>
      </c>
      <c r="F51" s="36" t="s">
        <v>108</v>
      </c>
      <c r="I51" s="40" t="s">
        <v>109</v>
      </c>
    </row>
    <row r="52" hidden="1" spans="2:9">
      <c r="B52" s="1" t="str">
        <f>IF(ISERROR(FIND($E$1,C52)),"","X")</f>
        <v/>
      </c>
      <c r="C52" s="33" t="s">
        <v>110</v>
      </c>
      <c r="D52" s="34" t="s">
        <v>98</v>
      </c>
      <c r="E52" s="35" t="s">
        <v>101</v>
      </c>
      <c r="F52" s="36" t="s">
        <v>111</v>
      </c>
      <c r="I52" s="40" t="s">
        <v>112</v>
      </c>
    </row>
    <row r="53" hidden="1" spans="2:9">
      <c r="B53" s="1" t="str">
        <f>IF(ISERROR(FIND($E$1,C53)),"","X")</f>
        <v/>
      </c>
      <c r="C53" s="33" t="s">
        <v>113</v>
      </c>
      <c r="D53" s="34" t="s">
        <v>98</v>
      </c>
      <c r="E53" s="35" t="s">
        <v>101</v>
      </c>
      <c r="F53" s="36" t="s">
        <v>114</v>
      </c>
      <c r="I53" s="40" t="s">
        <v>115</v>
      </c>
    </row>
    <row r="54" hidden="1" spans="2:9">
      <c r="B54" s="1" t="str">
        <f>IF(ISERROR(FIND($E$1,C54)),"","X")</f>
        <v/>
      </c>
      <c r="C54" s="33" t="s">
        <v>116</v>
      </c>
      <c r="D54" s="34" t="s">
        <v>98</v>
      </c>
      <c r="E54" s="35" t="s">
        <v>101</v>
      </c>
      <c r="F54" s="36" t="s">
        <v>117</v>
      </c>
      <c r="I54" s="40" t="s">
        <v>118</v>
      </c>
    </row>
    <row r="55" hidden="1" spans="2:9">
      <c r="B55" s="1" t="str">
        <f>IF(ISERROR(FIND($E$1,C55)),"","X")</f>
        <v/>
      </c>
      <c r="C55" s="33" t="s">
        <v>119</v>
      </c>
      <c r="D55" s="34" t="s">
        <v>98</v>
      </c>
      <c r="E55" s="35" t="s">
        <v>101</v>
      </c>
      <c r="F55" s="36" t="s">
        <v>120</v>
      </c>
      <c r="I55" s="40" t="s">
        <v>121</v>
      </c>
    </row>
    <row r="56" hidden="1" spans="2:9">
      <c r="B56" s="1" t="str">
        <f>IF(ISERROR(FIND($E$1,C56)),"","X")</f>
        <v/>
      </c>
      <c r="C56" s="33" t="s">
        <v>122</v>
      </c>
      <c r="D56" s="34" t="s">
        <v>98</v>
      </c>
      <c r="E56" s="35" t="s">
        <v>101</v>
      </c>
      <c r="F56" s="36" t="s">
        <v>123</v>
      </c>
      <c r="I56" s="40" t="s">
        <v>124</v>
      </c>
    </row>
    <row r="57" hidden="1" spans="2:9">
      <c r="B57" s="1" t="str">
        <f>IF(ISERROR(FIND($E$1,C57)),"","X")</f>
        <v/>
      </c>
      <c r="C57" s="33" t="s">
        <v>125</v>
      </c>
      <c r="D57" s="34" t="s">
        <v>98</v>
      </c>
      <c r="E57" s="35" t="s">
        <v>101</v>
      </c>
      <c r="F57" s="36" t="s">
        <v>126</v>
      </c>
      <c r="I57" s="40" t="s">
        <v>127</v>
      </c>
    </row>
    <row r="58" hidden="1" spans="2:9">
      <c r="B58" s="1" t="str">
        <f>IF(ISERROR(FIND($E$1,C58)),"","X")</f>
        <v/>
      </c>
      <c r="C58" s="33" t="s">
        <v>128</v>
      </c>
      <c r="D58" s="34" t="s">
        <v>98</v>
      </c>
      <c r="E58" s="35" t="s">
        <v>101</v>
      </c>
      <c r="F58" s="36" t="s">
        <v>129</v>
      </c>
      <c r="I58" s="40" t="s">
        <v>130</v>
      </c>
    </row>
    <row r="59" hidden="1" spans="2:9">
      <c r="B59" s="1" t="str">
        <f>IF(ISERROR(FIND($E$1,C59)),"","X")</f>
        <v/>
      </c>
      <c r="C59" s="33" t="s">
        <v>131</v>
      </c>
      <c r="D59" s="34" t="s">
        <v>98</v>
      </c>
      <c r="E59" s="35" t="s">
        <v>101</v>
      </c>
      <c r="F59" s="36" t="s">
        <v>132</v>
      </c>
      <c r="I59" s="40" t="s">
        <v>133</v>
      </c>
    </row>
    <row r="60" hidden="1" spans="2:9">
      <c r="B60" s="1" t="str">
        <f>IF(ISERROR(FIND($E$1,C60)),"","X")</f>
        <v/>
      </c>
      <c r="C60" s="33" t="s">
        <v>134</v>
      </c>
      <c r="D60" s="34" t="s">
        <v>98</v>
      </c>
      <c r="E60" s="35" t="s">
        <v>101</v>
      </c>
      <c r="F60" s="36" t="s">
        <v>135</v>
      </c>
      <c r="I60" s="40" t="s">
        <v>136</v>
      </c>
    </row>
    <row r="61" hidden="1" spans="2:9">
      <c r="B61" s="1" t="str">
        <f>IF(ISERROR(FIND($E$1,C61)),"","X")</f>
        <v/>
      </c>
      <c r="C61" s="37" t="s">
        <v>137</v>
      </c>
      <c r="D61" s="26" t="s">
        <v>98</v>
      </c>
      <c r="E61" s="38" t="s">
        <v>138</v>
      </c>
      <c r="F61" s="39" t="s">
        <v>139</v>
      </c>
      <c r="I61" s="40" t="s">
        <v>140</v>
      </c>
    </row>
    <row r="62" hidden="1" spans="2:9">
      <c r="B62" s="1" t="str">
        <f>IF(ISERROR(FIND($E$1,C62)),"","X")</f>
        <v/>
      </c>
      <c r="C62" s="37" t="s">
        <v>141</v>
      </c>
      <c r="D62" s="26" t="s">
        <v>98</v>
      </c>
      <c r="E62" s="38" t="s">
        <v>138</v>
      </c>
      <c r="F62" s="39" t="s">
        <v>142</v>
      </c>
      <c r="I62" s="40" t="s">
        <v>143</v>
      </c>
    </row>
    <row r="63" hidden="1" spans="2:9">
      <c r="B63" s="1" t="str">
        <f>IF(ISERROR(FIND($E$1,C63)),"","X")</f>
        <v/>
      </c>
      <c r="C63" s="37" t="s">
        <v>144</v>
      </c>
      <c r="D63" s="26" t="s">
        <v>98</v>
      </c>
      <c r="E63" s="38" t="s">
        <v>138</v>
      </c>
      <c r="F63" s="39" t="s">
        <v>145</v>
      </c>
      <c r="I63" s="40" t="s">
        <v>146</v>
      </c>
    </row>
    <row r="64" hidden="1" spans="2:9">
      <c r="B64" s="1" t="str">
        <f>IF(ISERROR(FIND($E$1,C64)),"","X")</f>
        <v/>
      </c>
      <c r="C64" s="37" t="s">
        <v>147</v>
      </c>
      <c r="D64" s="26" t="s">
        <v>98</v>
      </c>
      <c r="E64" s="38" t="s">
        <v>138</v>
      </c>
      <c r="F64" s="39" t="s">
        <v>148</v>
      </c>
      <c r="I64" s="40" t="s">
        <v>149</v>
      </c>
    </row>
    <row r="65" hidden="1" spans="2:9">
      <c r="B65" s="1" t="str">
        <f>IF(ISERROR(FIND($E$1,C65)),"","X")</f>
        <v/>
      </c>
      <c r="C65" s="33" t="s">
        <v>150</v>
      </c>
      <c r="D65" s="34" t="s">
        <v>98</v>
      </c>
      <c r="E65" s="35" t="s">
        <v>151</v>
      </c>
      <c r="F65" s="36" t="s">
        <v>152</v>
      </c>
      <c r="I65" s="40" t="s">
        <v>153</v>
      </c>
    </row>
    <row r="66" hidden="1" spans="2:9">
      <c r="B66" s="1" t="str">
        <f>IF(ISERROR(FIND($E$1,C66)),"","X")</f>
        <v/>
      </c>
      <c r="C66" s="33" t="s">
        <v>154</v>
      </c>
      <c r="D66" s="34" t="s">
        <v>98</v>
      </c>
      <c r="E66" s="35" t="s">
        <v>151</v>
      </c>
      <c r="F66" s="36" t="s">
        <v>155</v>
      </c>
      <c r="I66" s="40" t="s">
        <v>156</v>
      </c>
    </row>
    <row r="67" hidden="1" spans="2:9">
      <c r="B67" s="1" t="str">
        <f>IF(ISERROR(FIND($E$1,C67)),"","X")</f>
        <v/>
      </c>
      <c r="C67" s="33" t="s">
        <v>157</v>
      </c>
      <c r="D67" s="34" t="s">
        <v>98</v>
      </c>
      <c r="E67" s="35" t="s">
        <v>151</v>
      </c>
      <c r="F67" s="36" t="s">
        <v>158</v>
      </c>
      <c r="I67" s="40" t="s">
        <v>159</v>
      </c>
    </row>
    <row r="68" hidden="1" spans="2:9">
      <c r="B68" s="1" t="str">
        <f>IF(ISERROR(FIND($E$1,C68)),"","X")</f>
        <v/>
      </c>
      <c r="C68" s="37" t="s">
        <v>160</v>
      </c>
      <c r="D68" s="26" t="s">
        <v>98</v>
      </c>
      <c r="E68" s="38" t="s">
        <v>161</v>
      </c>
      <c r="F68" s="39" t="s">
        <v>162</v>
      </c>
      <c r="I68" s="40" t="s">
        <v>163</v>
      </c>
    </row>
    <row r="69" hidden="1" spans="2:9">
      <c r="B69" s="1" t="str">
        <f>IF(ISERROR(FIND($E$1,C69)),"","X")</f>
        <v/>
      </c>
      <c r="C69" s="37" t="s">
        <v>164</v>
      </c>
      <c r="D69" s="26" t="s">
        <v>98</v>
      </c>
      <c r="E69" s="38" t="s">
        <v>161</v>
      </c>
      <c r="F69" s="39" t="s">
        <v>165</v>
      </c>
      <c r="I69" s="40" t="s">
        <v>166</v>
      </c>
    </row>
    <row r="70" hidden="1" spans="2:9">
      <c r="B70" s="1" t="str">
        <f>IF(ISERROR(FIND($E$1,C70)),"","X")</f>
        <v/>
      </c>
      <c r="C70" s="37" t="s">
        <v>167</v>
      </c>
      <c r="D70" s="26" t="s">
        <v>98</v>
      </c>
      <c r="E70" s="38" t="s">
        <v>161</v>
      </c>
      <c r="F70" s="39" t="s">
        <v>168</v>
      </c>
      <c r="I70" s="40" t="s">
        <v>169</v>
      </c>
    </row>
    <row r="71" hidden="1" spans="2:9">
      <c r="B71" s="1" t="str">
        <f>IF(ISERROR(FIND($E$1,C71)),"","X")</f>
        <v/>
      </c>
      <c r="C71" s="37" t="s">
        <v>170</v>
      </c>
      <c r="D71" s="26" t="s">
        <v>98</v>
      </c>
      <c r="E71" s="38" t="s">
        <v>161</v>
      </c>
      <c r="F71" s="39" t="s">
        <v>171</v>
      </c>
      <c r="I71" s="40" t="s">
        <v>58</v>
      </c>
    </row>
    <row r="72" hidden="1" spans="2:9">
      <c r="B72" s="1" t="str">
        <f>IF(ISERROR(FIND($E$1,C72)),"","X")</f>
        <v/>
      </c>
      <c r="C72" s="37" t="s">
        <v>172</v>
      </c>
      <c r="D72" s="26" t="s">
        <v>98</v>
      </c>
      <c r="E72" s="38" t="s">
        <v>161</v>
      </c>
      <c r="F72" s="39" t="s">
        <v>173</v>
      </c>
      <c r="I72" s="40" t="s">
        <v>60</v>
      </c>
    </row>
    <row r="73" hidden="1" spans="2:9">
      <c r="B73" s="1" t="str">
        <f>IF(ISERROR(FIND($E$1,C73)),"","X")</f>
        <v/>
      </c>
      <c r="C73" s="37" t="s">
        <v>174</v>
      </c>
      <c r="D73" s="26" t="s">
        <v>98</v>
      </c>
      <c r="E73" s="38" t="s">
        <v>161</v>
      </c>
      <c r="F73" s="39" t="s">
        <v>175</v>
      </c>
      <c r="I73" s="40" t="s">
        <v>62</v>
      </c>
    </row>
    <row r="74" hidden="1" spans="2:9">
      <c r="B74" s="1" t="str">
        <f>IF(ISERROR(FIND($E$1,C74)),"","X")</f>
        <v/>
      </c>
      <c r="C74" s="37" t="s">
        <v>176</v>
      </c>
      <c r="D74" s="26" t="s">
        <v>98</v>
      </c>
      <c r="E74" s="38" t="s">
        <v>161</v>
      </c>
      <c r="F74" s="39" t="s">
        <v>177</v>
      </c>
      <c r="I74" s="40" t="s">
        <v>64</v>
      </c>
    </row>
    <row r="75" hidden="1" spans="2:9">
      <c r="B75" s="1" t="str">
        <f>IF(ISERROR(FIND($E$1,C75)),"","X")</f>
        <v/>
      </c>
      <c r="C75" s="37" t="s">
        <v>178</v>
      </c>
      <c r="D75" s="26" t="s">
        <v>98</v>
      </c>
      <c r="E75" s="38" t="s">
        <v>161</v>
      </c>
      <c r="F75" s="39" t="s">
        <v>179</v>
      </c>
      <c r="I75" s="40" t="s">
        <v>66</v>
      </c>
    </row>
    <row r="76" hidden="1" spans="2:9">
      <c r="B76" s="1" t="str">
        <f>IF(ISERROR(FIND($E$1,C76)),"","X")</f>
        <v/>
      </c>
      <c r="C76" s="37" t="s">
        <v>180</v>
      </c>
      <c r="D76" s="26" t="s">
        <v>98</v>
      </c>
      <c r="E76" s="38" t="s">
        <v>161</v>
      </c>
      <c r="F76" s="39" t="s">
        <v>181</v>
      </c>
      <c r="I76" s="40" t="s">
        <v>68</v>
      </c>
    </row>
    <row r="77" hidden="1" spans="2:9">
      <c r="B77" s="1" t="str">
        <f>IF(ISERROR(FIND($E$1,C77)),"","X")</f>
        <v/>
      </c>
      <c r="C77" s="37" t="s">
        <v>182</v>
      </c>
      <c r="D77" s="26" t="s">
        <v>98</v>
      </c>
      <c r="E77" s="38" t="s">
        <v>161</v>
      </c>
      <c r="F77" s="39" t="s">
        <v>183</v>
      </c>
      <c r="I77" s="40" t="s">
        <v>70</v>
      </c>
    </row>
    <row r="78" hidden="1" spans="2:9">
      <c r="B78" s="1" t="str">
        <f>IF(ISERROR(FIND($E$1,C78)),"","X")</f>
        <v/>
      </c>
      <c r="C78" s="37" t="s">
        <v>184</v>
      </c>
      <c r="D78" s="26" t="s">
        <v>98</v>
      </c>
      <c r="E78" s="38" t="s">
        <v>161</v>
      </c>
      <c r="F78" s="39" t="s">
        <v>185</v>
      </c>
      <c r="I78" s="40" t="s">
        <v>72</v>
      </c>
    </row>
    <row r="79" hidden="1" spans="2:9">
      <c r="B79" s="1" t="str">
        <f>IF(ISERROR(FIND($E$1,C79)),"","X")</f>
        <v/>
      </c>
      <c r="C79" s="37" t="s">
        <v>186</v>
      </c>
      <c r="D79" s="26" t="s">
        <v>98</v>
      </c>
      <c r="E79" s="38" t="s">
        <v>161</v>
      </c>
      <c r="F79" s="39" t="s">
        <v>187</v>
      </c>
      <c r="I79" s="40" t="s">
        <v>74</v>
      </c>
    </row>
    <row r="80" spans="2:9">
      <c r="B80" s="1" t="str">
        <f>IF(ISERROR(FIND($E$1,C80)),"","X")</f>
        <v>X</v>
      </c>
      <c r="C80" s="33" t="s">
        <v>188</v>
      </c>
      <c r="D80" s="34" t="s">
        <v>98</v>
      </c>
      <c r="E80" s="35" t="s">
        <v>189</v>
      </c>
      <c r="F80" s="36" t="s">
        <v>190</v>
      </c>
      <c r="I80" s="40" t="s">
        <v>76</v>
      </c>
    </row>
    <row r="81" spans="2:9">
      <c r="B81" s="1" t="str">
        <f>IF(ISERROR(FIND($E$1,C81)),"","X")</f>
        <v>X</v>
      </c>
      <c r="C81" s="33" t="s">
        <v>191</v>
      </c>
      <c r="D81" s="34" t="s">
        <v>98</v>
      </c>
      <c r="E81" s="35" t="s">
        <v>189</v>
      </c>
      <c r="F81" s="36" t="s">
        <v>192</v>
      </c>
      <c r="I81" s="40" t="s">
        <v>78</v>
      </c>
    </row>
    <row r="82" spans="2:9">
      <c r="B82" s="1" t="str">
        <f>IF(ISERROR(FIND($E$1,C82)),"","X")</f>
        <v>X</v>
      </c>
      <c r="C82" s="33" t="s">
        <v>193</v>
      </c>
      <c r="D82" s="34" t="s">
        <v>98</v>
      </c>
      <c r="E82" s="35" t="s">
        <v>189</v>
      </c>
      <c r="F82" s="36" t="s">
        <v>194</v>
      </c>
      <c r="I82" s="40" t="s">
        <v>80</v>
      </c>
    </row>
    <row r="83" hidden="1" spans="2:9">
      <c r="B83" s="1" t="str">
        <f>IF(ISERROR(FIND($E$1,C83)),"","X")</f>
        <v/>
      </c>
      <c r="C83" s="33" t="s">
        <v>195</v>
      </c>
      <c r="D83" s="34" t="s">
        <v>98</v>
      </c>
      <c r="E83" s="35" t="s">
        <v>189</v>
      </c>
      <c r="F83" s="36" t="s">
        <v>196</v>
      </c>
      <c r="I83" s="40" t="s">
        <v>82</v>
      </c>
    </row>
    <row r="84" hidden="1" spans="2:9">
      <c r="B84" s="1" t="str">
        <f>IF(ISERROR(FIND($E$1,C84)),"","X")</f>
        <v/>
      </c>
      <c r="C84" s="33" t="s">
        <v>197</v>
      </c>
      <c r="D84" s="34" t="s">
        <v>98</v>
      </c>
      <c r="E84" s="35" t="s">
        <v>189</v>
      </c>
      <c r="F84" s="36" t="s">
        <v>198</v>
      </c>
      <c r="I84" s="40" t="s">
        <v>84</v>
      </c>
    </row>
    <row r="85" hidden="1" spans="2:9">
      <c r="B85" s="1" t="str">
        <f>IF(ISERROR(FIND($E$1,C85)),"","X")</f>
        <v/>
      </c>
      <c r="C85" s="33" t="s">
        <v>199</v>
      </c>
      <c r="D85" s="34" t="s">
        <v>98</v>
      </c>
      <c r="E85" s="35" t="s">
        <v>189</v>
      </c>
      <c r="F85" s="36" t="s">
        <v>200</v>
      </c>
      <c r="I85" s="40" t="s">
        <v>86</v>
      </c>
    </row>
    <row r="86" hidden="1" spans="2:9">
      <c r="B86" s="1" t="str">
        <f>IF(ISERROR(FIND($E$1,C86)),"","X")</f>
        <v/>
      </c>
      <c r="C86" s="33" t="s">
        <v>201</v>
      </c>
      <c r="D86" s="34" t="s">
        <v>98</v>
      </c>
      <c r="E86" s="35" t="s">
        <v>189</v>
      </c>
      <c r="F86" s="36" t="s">
        <v>202</v>
      </c>
      <c r="I86" s="40" t="s">
        <v>88</v>
      </c>
    </row>
    <row r="87" hidden="1" spans="2:9">
      <c r="B87" s="1" t="str">
        <f>IF(ISERROR(FIND($E$1,C87)),"","X")</f>
        <v/>
      </c>
      <c r="C87" s="41" t="s">
        <v>203</v>
      </c>
      <c r="D87" s="26" t="s">
        <v>98</v>
      </c>
      <c r="E87" s="38" t="s">
        <v>204</v>
      </c>
      <c r="F87" s="39" t="s">
        <v>205</v>
      </c>
      <c r="I87" s="40" t="s">
        <v>90</v>
      </c>
    </row>
    <row r="88" hidden="1" spans="2:9">
      <c r="B88" s="1" t="str">
        <f>IF(ISERROR(FIND($E$1,C88)),"","X")</f>
        <v/>
      </c>
      <c r="C88" s="37" t="s">
        <v>206</v>
      </c>
      <c r="D88" s="26" t="s">
        <v>98</v>
      </c>
      <c r="E88" s="38" t="s">
        <v>204</v>
      </c>
      <c r="F88" s="39" t="s">
        <v>207</v>
      </c>
      <c r="I88" s="40" t="s">
        <v>92</v>
      </c>
    </row>
    <row r="89" hidden="1" spans="2:9">
      <c r="B89" s="1" t="str">
        <f>IF(ISERROR(FIND($E$1,C89)),"","X")</f>
        <v/>
      </c>
      <c r="C89" s="37" t="s">
        <v>208</v>
      </c>
      <c r="D89" s="26" t="s">
        <v>98</v>
      </c>
      <c r="E89" s="38" t="s">
        <v>204</v>
      </c>
      <c r="F89" s="39" t="s">
        <v>209</v>
      </c>
      <c r="I89" s="40" t="s">
        <v>94</v>
      </c>
    </row>
    <row r="90" hidden="1" spans="2:9">
      <c r="B90" s="1" t="str">
        <f>IF(ISERROR(FIND($E$1,C90)),"","X")</f>
        <v/>
      </c>
      <c r="C90" s="37" t="s">
        <v>210</v>
      </c>
      <c r="D90" s="26" t="s">
        <v>98</v>
      </c>
      <c r="E90" s="38" t="s">
        <v>204</v>
      </c>
      <c r="F90" s="39" t="s">
        <v>211</v>
      </c>
      <c r="I90" s="40" t="s">
        <v>96</v>
      </c>
    </row>
    <row r="91" hidden="1" spans="2:9">
      <c r="B91" s="1" t="str">
        <f>IF(ISERROR(FIND($E$1,C91)),"","X")</f>
        <v/>
      </c>
      <c r="C91" s="37" t="s">
        <v>212</v>
      </c>
      <c r="D91" s="26" t="s">
        <v>98</v>
      </c>
      <c r="E91" s="38" t="s">
        <v>204</v>
      </c>
      <c r="F91" s="39" t="s">
        <v>213</v>
      </c>
      <c r="I91" s="40" t="s">
        <v>99</v>
      </c>
    </row>
    <row r="92" hidden="1" spans="2:9">
      <c r="B92" s="1" t="str">
        <f>IF(ISERROR(FIND($E$1,C92)),"","X")</f>
        <v/>
      </c>
      <c r="C92" s="37" t="s">
        <v>214</v>
      </c>
      <c r="D92" s="26" t="s">
        <v>98</v>
      </c>
      <c r="E92" s="38" t="s">
        <v>204</v>
      </c>
      <c r="F92" s="39" t="s">
        <v>215</v>
      </c>
      <c r="I92" s="40" t="s">
        <v>103</v>
      </c>
    </row>
    <row r="93" hidden="1" spans="2:9">
      <c r="B93" s="1" t="str">
        <f>IF(ISERROR(FIND($E$1,C93)),"","X")</f>
        <v/>
      </c>
      <c r="C93" s="37" t="s">
        <v>216</v>
      </c>
      <c r="D93" s="26" t="s">
        <v>98</v>
      </c>
      <c r="E93" s="38" t="s">
        <v>204</v>
      </c>
      <c r="F93" s="39" t="s">
        <v>217</v>
      </c>
      <c r="I93" s="40" t="s">
        <v>106</v>
      </c>
    </row>
    <row r="94" hidden="1" spans="2:9">
      <c r="B94" s="1" t="str">
        <f>IF(ISERROR(FIND($E$1,C94)),"","X")</f>
        <v/>
      </c>
      <c r="C94" s="37" t="s">
        <v>218</v>
      </c>
      <c r="D94" s="26" t="s">
        <v>98</v>
      </c>
      <c r="E94" s="38" t="s">
        <v>204</v>
      </c>
      <c r="F94" s="39" t="s">
        <v>219</v>
      </c>
      <c r="I94" s="40" t="s">
        <v>109</v>
      </c>
    </row>
    <row r="95" hidden="1" spans="2:9">
      <c r="B95" s="1" t="str">
        <f>IF(ISERROR(FIND($E$1,C95)),"","X")</f>
        <v/>
      </c>
      <c r="C95" s="37" t="s">
        <v>220</v>
      </c>
      <c r="D95" s="26" t="s">
        <v>98</v>
      </c>
      <c r="E95" s="38" t="s">
        <v>204</v>
      </c>
      <c r="F95" s="39" t="s">
        <v>221</v>
      </c>
      <c r="I95" s="40" t="s">
        <v>112</v>
      </c>
    </row>
    <row r="96" hidden="1" spans="2:9">
      <c r="B96" s="1" t="str">
        <f>IF(ISERROR(FIND($E$1,C96)),"","X")</f>
        <v/>
      </c>
      <c r="C96" s="42" t="s">
        <v>203</v>
      </c>
      <c r="D96" s="34" t="s">
        <v>98</v>
      </c>
      <c r="E96" s="35" t="s">
        <v>222</v>
      </c>
      <c r="F96" s="36" t="s">
        <v>223</v>
      </c>
      <c r="I96" s="40" t="s">
        <v>115</v>
      </c>
    </row>
    <row r="97" hidden="1" spans="2:9">
      <c r="B97" s="1" t="str">
        <f>IF(ISERROR(FIND($E$1,C97)),"","X")</f>
        <v/>
      </c>
      <c r="C97" s="33" t="s">
        <v>206</v>
      </c>
      <c r="D97" s="34" t="s">
        <v>98</v>
      </c>
      <c r="E97" s="35" t="s">
        <v>222</v>
      </c>
      <c r="F97" s="36" t="s">
        <v>224</v>
      </c>
      <c r="I97" s="40" t="s">
        <v>118</v>
      </c>
    </row>
    <row r="98" hidden="1" spans="2:9">
      <c r="B98" s="1" t="str">
        <f>IF(ISERROR(FIND($E$1,C98)),"","X")</f>
        <v/>
      </c>
      <c r="C98" s="33" t="s">
        <v>208</v>
      </c>
      <c r="D98" s="34" t="s">
        <v>98</v>
      </c>
      <c r="E98" s="35" t="s">
        <v>222</v>
      </c>
      <c r="F98" s="36" t="s">
        <v>225</v>
      </c>
      <c r="I98" s="40" t="s">
        <v>121</v>
      </c>
    </row>
    <row r="99" hidden="1" spans="2:9">
      <c r="B99" s="1" t="str">
        <f>IF(ISERROR(FIND($E$1,C99)),"","X")</f>
        <v/>
      </c>
      <c r="C99" s="33" t="s">
        <v>226</v>
      </c>
      <c r="D99" s="34" t="s">
        <v>98</v>
      </c>
      <c r="E99" s="35" t="s">
        <v>222</v>
      </c>
      <c r="F99" s="36" t="s">
        <v>227</v>
      </c>
      <c r="I99" s="40" t="s">
        <v>124</v>
      </c>
    </row>
    <row r="100" hidden="1" spans="2:9">
      <c r="B100" s="1" t="str">
        <f>IF(ISERROR(FIND($E$1,C100)),"","X")</f>
        <v/>
      </c>
      <c r="C100" s="33" t="s">
        <v>228</v>
      </c>
      <c r="D100" s="34" t="s">
        <v>98</v>
      </c>
      <c r="E100" s="35" t="s">
        <v>222</v>
      </c>
      <c r="F100" s="36" t="s">
        <v>229</v>
      </c>
      <c r="I100" s="40" t="s">
        <v>127</v>
      </c>
    </row>
    <row r="101" hidden="1" spans="2:9">
      <c r="B101" s="1" t="str">
        <f>IF(ISERROR(FIND($E$1,C101)),"","X")</f>
        <v/>
      </c>
      <c r="C101" s="43" t="s">
        <v>230</v>
      </c>
      <c r="D101" s="34" t="s">
        <v>98</v>
      </c>
      <c r="E101" s="35" t="s">
        <v>222</v>
      </c>
      <c r="F101" s="36" t="s">
        <v>231</v>
      </c>
      <c r="I101" s="40" t="s">
        <v>130</v>
      </c>
    </row>
    <row r="102" hidden="1" spans="2:9">
      <c r="B102" s="1" t="str">
        <f>IF(ISERROR(FIND($E$1,C102)),"","X")</f>
        <v/>
      </c>
      <c r="C102" s="33" t="s">
        <v>220</v>
      </c>
      <c r="D102" s="34" t="s">
        <v>98</v>
      </c>
      <c r="E102" s="35" t="s">
        <v>222</v>
      </c>
      <c r="F102" s="36" t="s">
        <v>232</v>
      </c>
      <c r="I102" s="40" t="s">
        <v>133</v>
      </c>
    </row>
    <row r="103" hidden="1" spans="2:9">
      <c r="B103" s="1" t="str">
        <f>IF(ISERROR(FIND($E$1,C103)),"","X")</f>
        <v/>
      </c>
      <c r="C103" s="44" t="s">
        <v>233</v>
      </c>
      <c r="D103" s="30" t="s">
        <v>234</v>
      </c>
      <c r="E103" s="45">
        <v>1</v>
      </c>
      <c r="F103" s="32"/>
      <c r="I103" s="40" t="s">
        <v>136</v>
      </c>
    </row>
    <row r="104" hidden="1" spans="2:9">
      <c r="B104" s="1" t="str">
        <f>IF(ISERROR(FIND($E$1,C104)),"","X")</f>
        <v/>
      </c>
      <c r="C104" s="44" t="s">
        <v>235</v>
      </c>
      <c r="D104" s="30" t="s">
        <v>234</v>
      </c>
      <c r="E104" s="45">
        <v>2</v>
      </c>
      <c r="F104" s="32"/>
      <c r="I104" s="40" t="s">
        <v>140</v>
      </c>
    </row>
    <row r="105" hidden="1" spans="2:9">
      <c r="B105" s="1" t="str">
        <f>IF(ISERROR(FIND($E$1,C105)),"","X")</f>
        <v/>
      </c>
      <c r="C105" s="44" t="s">
        <v>236</v>
      </c>
      <c r="D105" s="30" t="s">
        <v>234</v>
      </c>
      <c r="E105" s="45">
        <v>3</v>
      </c>
      <c r="F105" s="32"/>
      <c r="I105" s="40" t="s">
        <v>143</v>
      </c>
    </row>
    <row r="106" hidden="1" spans="2:9">
      <c r="B106" s="1" t="str">
        <f>IF(ISERROR(FIND($E$1,C106)),"","X")</f>
        <v/>
      </c>
      <c r="C106" s="44" t="s">
        <v>237</v>
      </c>
      <c r="D106" s="30" t="s">
        <v>234</v>
      </c>
      <c r="E106" s="45">
        <v>4</v>
      </c>
      <c r="F106" s="32"/>
      <c r="I106" s="40" t="s">
        <v>146</v>
      </c>
    </row>
    <row r="107" hidden="1" spans="2:9">
      <c r="B107" s="1" t="str">
        <f>IF(ISERROR(FIND($E$1,C107)),"","X")</f>
        <v/>
      </c>
      <c r="C107" s="44" t="s">
        <v>238</v>
      </c>
      <c r="D107" s="30" t="s">
        <v>234</v>
      </c>
      <c r="E107" s="45">
        <v>5</v>
      </c>
      <c r="F107" s="32"/>
      <c r="I107" s="40" t="s">
        <v>149</v>
      </c>
    </row>
    <row r="108" hidden="1" spans="2:9">
      <c r="B108" s="1" t="str">
        <f>IF(ISERROR(FIND($E$1,C108)),"","X")</f>
        <v/>
      </c>
      <c r="C108" s="44" t="s">
        <v>239</v>
      </c>
      <c r="D108" s="30" t="s">
        <v>234</v>
      </c>
      <c r="E108" s="45">
        <v>6</v>
      </c>
      <c r="F108" s="32"/>
      <c r="I108" s="40" t="s">
        <v>153</v>
      </c>
    </row>
    <row r="109" hidden="1" spans="2:9">
      <c r="B109" s="1" t="str">
        <f>IF(ISERROR(FIND($E$1,C109)),"","X")</f>
        <v/>
      </c>
      <c r="C109" s="44" t="s">
        <v>240</v>
      </c>
      <c r="D109" s="30" t="s">
        <v>234</v>
      </c>
      <c r="E109" s="45">
        <v>7</v>
      </c>
      <c r="F109" s="32"/>
      <c r="I109" s="40" t="s">
        <v>156</v>
      </c>
    </row>
    <row r="110" hidden="1" spans="2:9">
      <c r="B110" s="1" t="str">
        <f>IF(ISERROR(FIND($E$1,C110)),"","X")</f>
        <v/>
      </c>
      <c r="C110" s="44" t="s">
        <v>241</v>
      </c>
      <c r="D110" s="30" t="s">
        <v>234</v>
      </c>
      <c r="E110" s="45">
        <v>8</v>
      </c>
      <c r="F110" s="32"/>
      <c r="I110" s="40" t="s">
        <v>159</v>
      </c>
    </row>
    <row r="111" hidden="1" spans="2:9">
      <c r="B111" s="1" t="str">
        <f>IF(ISERROR(FIND($E$1,C111)),"","X")</f>
        <v/>
      </c>
      <c r="C111" s="44" t="s">
        <v>242</v>
      </c>
      <c r="D111" s="30" t="s">
        <v>234</v>
      </c>
      <c r="E111" s="45">
        <v>9</v>
      </c>
      <c r="F111" s="32"/>
      <c r="I111" s="40" t="s">
        <v>163</v>
      </c>
    </row>
    <row r="112" hidden="1" spans="2:9">
      <c r="B112" s="1" t="str">
        <f>IF(ISERROR(FIND($E$1,C112)),"","X")</f>
        <v/>
      </c>
      <c r="C112" s="44" t="s">
        <v>243</v>
      </c>
      <c r="D112" s="30" t="s">
        <v>234</v>
      </c>
      <c r="E112" s="45">
        <v>10</v>
      </c>
      <c r="F112" s="32"/>
      <c r="I112" s="40" t="s">
        <v>166</v>
      </c>
    </row>
    <row r="113" hidden="1" spans="2:9">
      <c r="B113" s="1" t="str">
        <f>IF(ISERROR(FIND($E$1,C113)),"","X")</f>
        <v/>
      </c>
      <c r="C113" s="44" t="s">
        <v>244</v>
      </c>
      <c r="D113" s="30" t="s">
        <v>234</v>
      </c>
      <c r="E113" s="45">
        <v>11</v>
      </c>
      <c r="F113" s="32"/>
      <c r="I113" s="40" t="s">
        <v>169</v>
      </c>
    </row>
    <row r="114" hidden="1" spans="2:6">
      <c r="B114" s="1" t="str">
        <f>IF(ISERROR(FIND($E$1,C114)),"","X")</f>
        <v/>
      </c>
      <c r="C114" s="44" t="s">
        <v>245</v>
      </c>
      <c r="D114" s="30" t="s">
        <v>234</v>
      </c>
      <c r="E114" s="45">
        <v>12</v>
      </c>
      <c r="F114" s="32"/>
    </row>
    <row r="115" hidden="1" spans="2:6">
      <c r="B115" s="1" t="str">
        <f>IF(ISERROR(FIND($E$1,C115)),"","X")</f>
        <v/>
      </c>
      <c r="C115" s="44" t="s">
        <v>246</v>
      </c>
      <c r="D115" s="30" t="s">
        <v>234</v>
      </c>
      <c r="E115" s="45">
        <v>13</v>
      </c>
      <c r="F115" s="32"/>
    </row>
    <row r="116" hidden="1" spans="2:6">
      <c r="B116" s="1" t="str">
        <f>IF(ISERROR(FIND($E$1,C116)),"","X")</f>
        <v/>
      </c>
      <c r="C116" s="44" t="s">
        <v>247</v>
      </c>
      <c r="D116" s="30" t="s">
        <v>234</v>
      </c>
      <c r="E116" s="45">
        <v>14</v>
      </c>
      <c r="F116" s="32"/>
    </row>
    <row r="117" hidden="1" spans="2:6">
      <c r="B117" s="1" t="str">
        <f>IF(ISERROR(FIND($E$1,C117)),"","X")</f>
        <v/>
      </c>
      <c r="C117" s="44" t="s">
        <v>248</v>
      </c>
      <c r="D117" s="30" t="s">
        <v>234</v>
      </c>
      <c r="E117" s="45">
        <v>15</v>
      </c>
      <c r="F117" s="32"/>
    </row>
    <row r="118" hidden="1" spans="2:6">
      <c r="B118" s="1" t="str">
        <f>IF(ISERROR(FIND($E$1,C118)),"","X")</f>
        <v/>
      </c>
      <c r="C118" s="44" t="s">
        <v>249</v>
      </c>
      <c r="D118" s="30" t="s">
        <v>234</v>
      </c>
      <c r="E118" s="45">
        <v>16</v>
      </c>
      <c r="F118" s="32"/>
    </row>
    <row r="119" hidden="1" spans="2:6">
      <c r="B119" s="1" t="str">
        <f>IF(ISERROR(FIND($E$1,C119)),"","X")</f>
        <v/>
      </c>
      <c r="C119" s="44" t="s">
        <v>250</v>
      </c>
      <c r="D119" s="30" t="s">
        <v>234</v>
      </c>
      <c r="E119" s="45">
        <v>17</v>
      </c>
      <c r="F119" s="32"/>
    </row>
    <row r="120" hidden="1" spans="2:6">
      <c r="B120" s="1" t="str">
        <f>IF(ISERROR(FIND($E$1,C120)),"","X")</f>
        <v/>
      </c>
      <c r="C120" s="44" t="s">
        <v>251</v>
      </c>
      <c r="D120" s="30" t="s">
        <v>234</v>
      </c>
      <c r="E120" s="45">
        <v>18</v>
      </c>
      <c r="F120" s="32"/>
    </row>
    <row r="121" hidden="1" spans="2:6">
      <c r="B121" s="1" t="str">
        <f>IF(ISERROR(FIND($E$1,C121)),"","X")</f>
        <v/>
      </c>
      <c r="C121" s="44" t="s">
        <v>252</v>
      </c>
      <c r="D121" s="30" t="s">
        <v>234</v>
      </c>
      <c r="E121" s="45">
        <v>19</v>
      </c>
      <c r="F121" s="32"/>
    </row>
    <row r="122" hidden="1" spans="2:6">
      <c r="B122" s="1" t="str">
        <f>IF(ISERROR(FIND($E$1,C122)),"","X")</f>
        <v/>
      </c>
      <c r="C122" s="44" t="s">
        <v>253</v>
      </c>
      <c r="D122" s="30" t="s">
        <v>234</v>
      </c>
      <c r="E122" s="45">
        <v>20</v>
      </c>
      <c r="F122" s="32"/>
    </row>
    <row r="123" hidden="1" spans="2:6">
      <c r="B123" s="1" t="str">
        <f>IF(ISERROR(FIND($E$1,C123)),"","X")</f>
        <v/>
      </c>
      <c r="C123" s="44" t="s">
        <v>254</v>
      </c>
      <c r="D123" s="30" t="s">
        <v>234</v>
      </c>
      <c r="E123" s="45">
        <v>21</v>
      </c>
      <c r="F123" s="32"/>
    </row>
    <row r="124" hidden="1" spans="2:6">
      <c r="B124" s="1" t="str">
        <f>IF(ISERROR(FIND($E$1,C124)),"","X")</f>
        <v/>
      </c>
      <c r="C124" s="44" t="s">
        <v>255</v>
      </c>
      <c r="D124" s="30" t="s">
        <v>234</v>
      </c>
      <c r="E124" s="45">
        <v>22</v>
      </c>
      <c r="F124" s="32"/>
    </row>
    <row r="125" hidden="1" spans="2:6">
      <c r="B125" s="1" t="str">
        <f>IF(ISERROR(FIND($E$1,C125)),"","X")</f>
        <v/>
      </c>
      <c r="C125" s="44" t="s">
        <v>256</v>
      </c>
      <c r="D125" s="30" t="s">
        <v>234</v>
      </c>
      <c r="E125" s="45">
        <v>23</v>
      </c>
      <c r="F125" s="32"/>
    </row>
    <row r="126" hidden="1" spans="2:6">
      <c r="B126" s="1" t="str">
        <f>IF(ISERROR(FIND($E$1,C126)),"","X")</f>
        <v/>
      </c>
      <c r="C126" s="44" t="s">
        <v>257</v>
      </c>
      <c r="D126" s="30" t="s">
        <v>234</v>
      </c>
      <c r="E126" s="45">
        <v>24</v>
      </c>
      <c r="F126" s="32"/>
    </row>
    <row r="127" hidden="1" spans="2:6">
      <c r="B127" s="1" t="str">
        <f>IF(ISERROR(FIND($E$1,C127)),"","X")</f>
        <v/>
      </c>
      <c r="C127" s="44" t="s">
        <v>258</v>
      </c>
      <c r="D127" s="30" t="s">
        <v>234</v>
      </c>
      <c r="E127" s="45">
        <v>25</v>
      </c>
      <c r="F127" s="32"/>
    </row>
    <row r="128" hidden="1" spans="2:6">
      <c r="B128" s="1" t="str">
        <f>IF(ISERROR(FIND($E$1,C128)),"","X")</f>
        <v/>
      </c>
      <c r="C128" s="44" t="s">
        <v>259</v>
      </c>
      <c r="D128" s="30" t="s">
        <v>234</v>
      </c>
      <c r="E128" s="45">
        <v>26</v>
      </c>
      <c r="F128" s="32"/>
    </row>
    <row r="129" hidden="1" spans="2:6">
      <c r="B129" s="1" t="str">
        <f>IF(ISERROR(FIND($E$1,C129)),"","X")</f>
        <v/>
      </c>
      <c r="C129" s="44" t="s">
        <v>260</v>
      </c>
      <c r="D129" s="30" t="s">
        <v>234</v>
      </c>
      <c r="E129" s="45">
        <v>27</v>
      </c>
      <c r="F129" s="32"/>
    </row>
    <row r="130" hidden="1" spans="2:6">
      <c r="B130" s="1" t="str">
        <f>IF(ISERROR(FIND($E$1,C130)),"","X")</f>
        <v/>
      </c>
      <c r="C130" s="44" t="s">
        <v>261</v>
      </c>
      <c r="D130" s="30" t="s">
        <v>234</v>
      </c>
      <c r="E130" s="45">
        <v>28</v>
      </c>
      <c r="F130" s="32"/>
    </row>
    <row r="131" hidden="1" spans="2:6">
      <c r="B131" s="1" t="str">
        <f>IF(ISERROR(FIND($E$1,C131)),"","X")</f>
        <v/>
      </c>
      <c r="C131" s="44" t="s">
        <v>262</v>
      </c>
      <c r="D131" s="30" t="s">
        <v>234</v>
      </c>
      <c r="E131" s="45">
        <v>29</v>
      </c>
      <c r="F131" s="32"/>
    </row>
    <row r="132" hidden="1" spans="2:6">
      <c r="B132" s="1" t="str">
        <f>IF(ISERROR(FIND($E$1,C132)),"","X")</f>
        <v/>
      </c>
      <c r="C132" s="44" t="s">
        <v>263</v>
      </c>
      <c r="D132" s="30" t="s">
        <v>234</v>
      </c>
      <c r="E132" s="45">
        <v>30</v>
      </c>
      <c r="F132" s="32"/>
    </row>
    <row r="133" hidden="1" spans="2:6">
      <c r="B133" s="1" t="str">
        <f>IF(ISERROR(FIND($E$1,C133)),"","X")</f>
        <v/>
      </c>
      <c r="C133" s="44" t="s">
        <v>264</v>
      </c>
      <c r="D133" s="30" t="s">
        <v>234</v>
      </c>
      <c r="E133" s="45">
        <v>31</v>
      </c>
      <c r="F133" s="32"/>
    </row>
    <row r="134" hidden="1" spans="2:6">
      <c r="B134" s="1" t="str">
        <f>IF(ISERROR(FIND($E$1,C134)),"","X")</f>
        <v/>
      </c>
      <c r="C134" s="44" t="s">
        <v>265</v>
      </c>
      <c r="D134" s="30" t="s">
        <v>234</v>
      </c>
      <c r="E134" s="45">
        <v>32</v>
      </c>
      <c r="F134" s="32"/>
    </row>
    <row r="135" hidden="1" spans="2:6">
      <c r="B135" s="1" t="str">
        <f>IF(ISERROR(FIND($E$1,C135)),"","X")</f>
        <v/>
      </c>
      <c r="C135" s="44" t="s">
        <v>266</v>
      </c>
      <c r="D135" s="30" t="s">
        <v>234</v>
      </c>
      <c r="E135" s="45">
        <v>33</v>
      </c>
      <c r="F135" s="32"/>
    </row>
    <row r="136" hidden="1" spans="2:6">
      <c r="B136" s="1" t="str">
        <f>IF(ISERROR(FIND($E$1,C136)),"","X")</f>
        <v/>
      </c>
      <c r="C136" s="44" t="s">
        <v>267</v>
      </c>
      <c r="D136" s="30" t="s">
        <v>234</v>
      </c>
      <c r="E136" s="45">
        <v>34</v>
      </c>
      <c r="F136" s="32"/>
    </row>
    <row r="137" hidden="1" spans="2:6">
      <c r="B137" s="1" t="str">
        <f>IF(ISERROR(FIND($E$1,C137)),"","X")</f>
        <v/>
      </c>
      <c r="C137" s="44" t="s">
        <v>268</v>
      </c>
      <c r="D137" s="30" t="s">
        <v>234</v>
      </c>
      <c r="E137" s="45">
        <v>35</v>
      </c>
      <c r="F137" s="32"/>
    </row>
    <row r="138" hidden="1" spans="2:6">
      <c r="B138" s="1" t="str">
        <f>IF(ISERROR(FIND($E$1,C138)),"","X")</f>
        <v/>
      </c>
      <c r="C138" s="44" t="s">
        <v>269</v>
      </c>
      <c r="D138" s="30" t="s">
        <v>234</v>
      </c>
      <c r="E138" s="45">
        <v>36</v>
      </c>
      <c r="F138" s="32"/>
    </row>
    <row r="139" hidden="1" spans="2:6">
      <c r="B139" s="1" t="str">
        <f>IF(ISERROR(FIND($E$1,C139)),"","X")</f>
        <v/>
      </c>
      <c r="C139" s="44" t="s">
        <v>270</v>
      </c>
      <c r="D139" s="30" t="s">
        <v>234</v>
      </c>
      <c r="E139" s="45">
        <v>37</v>
      </c>
      <c r="F139" s="32"/>
    </row>
    <row r="140" hidden="1" spans="2:6">
      <c r="B140" s="1" t="str">
        <f>IF(ISERROR(FIND($E$1,C140)),"","X")</f>
        <v/>
      </c>
      <c r="C140" s="44" t="s">
        <v>271</v>
      </c>
      <c r="D140" s="30" t="s">
        <v>234</v>
      </c>
      <c r="E140" s="45">
        <v>38</v>
      </c>
      <c r="F140" s="32"/>
    </row>
    <row r="141" hidden="1" spans="2:6">
      <c r="B141" s="1" t="str">
        <f>IF(ISERROR(FIND($E$1,C141)),"","X")</f>
        <v/>
      </c>
      <c r="C141" s="25" t="s">
        <v>272</v>
      </c>
      <c r="D141" s="26" t="s">
        <v>273</v>
      </c>
      <c r="E141" s="46">
        <v>1</v>
      </c>
      <c r="F141" s="28"/>
    </row>
    <row r="142" hidden="1" spans="2:6">
      <c r="B142" s="1" t="str">
        <f>IF(ISERROR(FIND($E$1,C142)),"","X")</f>
        <v/>
      </c>
      <c r="C142" s="25" t="s">
        <v>274</v>
      </c>
      <c r="D142" s="26" t="s">
        <v>273</v>
      </c>
      <c r="E142" s="46">
        <v>2</v>
      </c>
      <c r="F142" s="28"/>
    </row>
    <row r="143" hidden="1" spans="2:6">
      <c r="B143" s="1" t="str">
        <f>IF(ISERROR(FIND($E$1,C143)),"","X")</f>
        <v/>
      </c>
      <c r="C143" s="25" t="s">
        <v>275</v>
      </c>
      <c r="D143" s="26" t="s">
        <v>273</v>
      </c>
      <c r="E143" s="46">
        <v>3</v>
      </c>
      <c r="F143" s="28"/>
    </row>
    <row r="144" hidden="1" spans="2:6">
      <c r="B144" s="1" t="str">
        <f>IF(ISERROR(FIND($E$1,C144)),"","X")</f>
        <v/>
      </c>
      <c r="C144" s="25" t="s">
        <v>276</v>
      </c>
      <c r="D144" s="26" t="s">
        <v>273</v>
      </c>
      <c r="E144" s="46">
        <v>4</v>
      </c>
      <c r="F144" s="28"/>
    </row>
    <row r="145" hidden="1" spans="2:6">
      <c r="B145" s="1" t="str">
        <f>IF(ISERROR(FIND($E$1,C145)),"","X")</f>
        <v/>
      </c>
      <c r="C145" s="29" t="s">
        <v>277</v>
      </c>
      <c r="D145" s="30" t="s">
        <v>278</v>
      </c>
      <c r="E145" s="45">
        <v>1</v>
      </c>
      <c r="F145" s="32"/>
    </row>
    <row r="146" hidden="1" spans="2:6">
      <c r="B146" s="1" t="str">
        <f>IF(ISERROR(FIND($E$1,C146)),"","X")</f>
        <v/>
      </c>
      <c r="C146" s="29" t="s">
        <v>31</v>
      </c>
      <c r="D146" s="30" t="s">
        <v>278</v>
      </c>
      <c r="E146" s="45">
        <v>2</v>
      </c>
      <c r="F146" s="32"/>
    </row>
    <row r="147" hidden="1" spans="2:6">
      <c r="B147" s="1" t="str">
        <f>IF(ISERROR(FIND($E$1,C147)),"","X")</f>
        <v/>
      </c>
      <c r="C147" s="29" t="s">
        <v>279</v>
      </c>
      <c r="D147" s="30" t="s">
        <v>278</v>
      </c>
      <c r="E147" s="45">
        <v>3</v>
      </c>
      <c r="F147" s="32"/>
    </row>
    <row r="148" hidden="1" spans="2:6">
      <c r="B148" s="1" t="str">
        <f>IF(ISERROR(FIND($E$1,C148)),"","X")</f>
        <v/>
      </c>
      <c r="C148" s="29" t="s">
        <v>37</v>
      </c>
      <c r="D148" s="30" t="s">
        <v>278</v>
      </c>
      <c r="E148" s="45">
        <v>4</v>
      </c>
      <c r="F148" s="32"/>
    </row>
    <row r="149" hidden="1" spans="2:6">
      <c r="B149" s="1" t="str">
        <f>IF(ISERROR(FIND($E$1,C149)),"","X")</f>
        <v/>
      </c>
      <c r="C149" s="29" t="s">
        <v>280</v>
      </c>
      <c r="D149" s="30" t="s">
        <v>278</v>
      </c>
      <c r="E149" s="45">
        <v>5</v>
      </c>
      <c r="F149" s="32"/>
    </row>
    <row r="150" hidden="1" spans="2:6">
      <c r="B150" s="1" t="str">
        <f>IF(ISERROR(FIND($E$1,C150)),"","X")</f>
        <v/>
      </c>
      <c r="C150" s="29" t="s">
        <v>281</v>
      </c>
      <c r="D150" s="30" t="s">
        <v>278</v>
      </c>
      <c r="E150" s="45">
        <v>6</v>
      </c>
      <c r="F150" s="32"/>
    </row>
    <row r="151" hidden="1" spans="2:6">
      <c r="B151" s="1" t="str">
        <f>IF(ISERROR(FIND($E$1,C151)),"","X")</f>
        <v/>
      </c>
      <c r="C151" s="29" t="s">
        <v>282</v>
      </c>
      <c r="D151" s="30" t="s">
        <v>278</v>
      </c>
      <c r="E151" s="45">
        <v>7</v>
      </c>
      <c r="F151" s="32"/>
    </row>
    <row r="152" hidden="1" spans="2:6">
      <c r="B152" s="1" t="str">
        <f>IF(ISERROR(FIND($E$1,C152)),"","X")</f>
        <v/>
      </c>
      <c r="C152" s="29" t="s">
        <v>45</v>
      </c>
      <c r="D152" s="30" t="s">
        <v>278</v>
      </c>
      <c r="E152" s="45">
        <v>8</v>
      </c>
      <c r="F152" s="32"/>
    </row>
    <row r="153" hidden="1" spans="2:6">
      <c r="B153" s="1" t="str">
        <f>IF(ISERROR(FIND($E$1,C153)),"","X")</f>
        <v/>
      </c>
      <c r="C153" s="29" t="s">
        <v>47</v>
      </c>
      <c r="D153" s="30" t="s">
        <v>278</v>
      </c>
      <c r="E153" s="45">
        <v>9</v>
      </c>
      <c r="F153" s="32"/>
    </row>
    <row r="154" hidden="1" spans="2:6">
      <c r="B154" s="1" t="str">
        <f>IF(ISERROR(FIND($E$1,C154)),"","X")</f>
        <v/>
      </c>
      <c r="C154" s="29" t="s">
        <v>49</v>
      </c>
      <c r="D154" s="30" t="s">
        <v>278</v>
      </c>
      <c r="E154" s="45">
        <v>10</v>
      </c>
      <c r="F154" s="32"/>
    </row>
    <row r="155" hidden="1" spans="2:6">
      <c r="B155" s="1" t="str">
        <f>IF(ISERROR(FIND($E$1,C155)),"","X")</f>
        <v/>
      </c>
      <c r="C155" s="29" t="s">
        <v>51</v>
      </c>
      <c r="D155" s="30" t="s">
        <v>278</v>
      </c>
      <c r="E155" s="45">
        <v>11</v>
      </c>
      <c r="F155" s="32"/>
    </row>
    <row r="156" hidden="1" spans="2:6">
      <c r="B156" s="1" t="str">
        <f>IF(ISERROR(FIND($E$1,C156)),"","X")</f>
        <v/>
      </c>
      <c r="C156" s="29" t="s">
        <v>55</v>
      </c>
      <c r="D156" s="30" t="s">
        <v>278</v>
      </c>
      <c r="E156" s="45">
        <v>12</v>
      </c>
      <c r="F156" s="32"/>
    </row>
    <row r="157" hidden="1" spans="2:6">
      <c r="B157" s="1" t="str">
        <f>IF(ISERROR(FIND($E$1,C157)),"","X")</f>
        <v/>
      </c>
      <c r="C157" s="29" t="s">
        <v>59</v>
      </c>
      <c r="D157" s="30" t="s">
        <v>278</v>
      </c>
      <c r="E157" s="45">
        <v>13</v>
      </c>
      <c r="F157" s="32"/>
    </row>
    <row r="158" hidden="1" spans="2:6">
      <c r="B158" s="1" t="str">
        <f>IF(ISERROR(FIND($E$1,C158)),"","X")</f>
        <v/>
      </c>
      <c r="C158" s="29" t="s">
        <v>61</v>
      </c>
      <c r="D158" s="30" t="s">
        <v>278</v>
      </c>
      <c r="E158" s="45">
        <v>14</v>
      </c>
      <c r="F158" s="32"/>
    </row>
    <row r="159" hidden="1" spans="2:6">
      <c r="B159" s="1" t="str">
        <f>IF(ISERROR(FIND($E$1,C159)),"","X")</f>
        <v/>
      </c>
      <c r="C159" s="29" t="s">
        <v>63</v>
      </c>
      <c r="D159" s="30" t="s">
        <v>278</v>
      </c>
      <c r="E159" s="45">
        <v>15</v>
      </c>
      <c r="F159" s="32"/>
    </row>
    <row r="160" hidden="1" spans="2:6">
      <c r="B160" s="1" t="str">
        <f>IF(ISERROR(FIND($E$1,C160)),"","X")</f>
        <v/>
      </c>
      <c r="C160" s="29" t="s">
        <v>65</v>
      </c>
      <c r="D160" s="30" t="s">
        <v>278</v>
      </c>
      <c r="E160" s="45">
        <v>16</v>
      </c>
      <c r="F160" s="32"/>
    </row>
    <row r="161" hidden="1" spans="2:6">
      <c r="B161" s="1" t="str">
        <f>IF(ISERROR(FIND($E$1,C161)),"","X")</f>
        <v/>
      </c>
      <c r="C161" s="29" t="s">
        <v>283</v>
      </c>
      <c r="D161" s="30" t="s">
        <v>278</v>
      </c>
      <c r="E161" s="45">
        <v>17</v>
      </c>
      <c r="F161" s="32"/>
    </row>
    <row r="162" hidden="1" spans="2:6">
      <c r="B162" s="1" t="str">
        <f>IF(ISERROR(FIND($E$1,C162)),"","X")</f>
        <v/>
      </c>
      <c r="C162" s="29" t="s">
        <v>69</v>
      </c>
      <c r="D162" s="30" t="s">
        <v>278</v>
      </c>
      <c r="E162" s="45">
        <v>18</v>
      </c>
      <c r="F162" s="32"/>
    </row>
    <row r="163" hidden="1" spans="2:6">
      <c r="B163" s="1" t="str">
        <f>IF(ISERROR(FIND($E$1,C163)),"","X")</f>
        <v/>
      </c>
      <c r="C163" s="29" t="s">
        <v>77</v>
      </c>
      <c r="D163" s="30" t="s">
        <v>278</v>
      </c>
      <c r="E163" s="45">
        <v>19</v>
      </c>
      <c r="F163" s="32"/>
    </row>
    <row r="164" hidden="1" spans="2:6">
      <c r="B164" s="1" t="str">
        <f>IF(ISERROR(FIND($E$1,C164)),"","X")</f>
        <v/>
      </c>
      <c r="C164" s="29" t="s">
        <v>79</v>
      </c>
      <c r="D164" s="30" t="s">
        <v>278</v>
      </c>
      <c r="E164" s="45">
        <v>20</v>
      </c>
      <c r="F164" s="32"/>
    </row>
    <row r="165" hidden="1" spans="2:6">
      <c r="B165" s="1" t="str">
        <f>IF(ISERROR(FIND($E$1,C165)),"","X")</f>
        <v/>
      </c>
      <c r="C165" s="29" t="s">
        <v>81</v>
      </c>
      <c r="D165" s="30" t="s">
        <v>278</v>
      </c>
      <c r="E165" s="45">
        <v>21</v>
      </c>
      <c r="F165" s="32"/>
    </row>
    <row r="166" hidden="1" spans="2:6">
      <c r="B166" s="1" t="str">
        <f>IF(ISERROR(FIND($E$1,C166)),"","X")</f>
        <v/>
      </c>
      <c r="C166" s="29" t="s">
        <v>284</v>
      </c>
      <c r="D166" s="30" t="s">
        <v>278</v>
      </c>
      <c r="E166" s="45">
        <v>22</v>
      </c>
      <c r="F166" s="32"/>
    </row>
    <row r="167" hidden="1" spans="2:6">
      <c r="B167" s="1" t="str">
        <f>IF(ISERROR(FIND($E$1,C167)),"","X")</f>
        <v/>
      </c>
      <c r="C167" s="29" t="s">
        <v>285</v>
      </c>
      <c r="D167" s="30" t="s">
        <v>278</v>
      </c>
      <c r="E167" s="45">
        <v>23</v>
      </c>
      <c r="F167" s="32"/>
    </row>
    <row r="168" hidden="1" spans="2:6">
      <c r="B168" s="1" t="str">
        <f>IF(ISERROR(FIND($E$1,C168)),"","X")</f>
        <v/>
      </c>
      <c r="C168" s="29" t="s">
        <v>286</v>
      </c>
      <c r="D168" s="30" t="s">
        <v>278</v>
      </c>
      <c r="E168" s="45">
        <v>24</v>
      </c>
      <c r="F168" s="32"/>
    </row>
    <row r="169" hidden="1" spans="2:6">
      <c r="B169" s="1" t="str">
        <f>IF(ISERROR(FIND($E$1,C169)),"","X")</f>
        <v/>
      </c>
      <c r="C169" s="29" t="s">
        <v>287</v>
      </c>
      <c r="D169" s="30" t="s">
        <v>278</v>
      </c>
      <c r="E169" s="45">
        <v>25</v>
      </c>
      <c r="F169" s="32"/>
    </row>
    <row r="170" hidden="1" spans="2:6">
      <c r="B170" s="1" t="str">
        <f>IF(ISERROR(FIND($E$1,C170)),"","X")</f>
        <v/>
      </c>
      <c r="C170" s="29" t="s">
        <v>288</v>
      </c>
      <c r="D170" s="30" t="s">
        <v>278</v>
      </c>
      <c r="E170" s="45">
        <v>26</v>
      </c>
      <c r="F170" s="32"/>
    </row>
    <row r="171" hidden="1" spans="2:6">
      <c r="B171" s="1" t="str">
        <f>IF(ISERROR(FIND($E$1,C171)),"","X")</f>
        <v/>
      </c>
      <c r="C171" s="29" t="s">
        <v>289</v>
      </c>
      <c r="D171" s="30" t="s">
        <v>278</v>
      </c>
      <c r="E171" s="45">
        <v>27</v>
      </c>
      <c r="F171" s="32"/>
    </row>
    <row r="172" hidden="1" spans="2:6">
      <c r="B172" s="1" t="str">
        <f>IF(ISERROR(FIND($E$1,C172)),"","X")</f>
        <v/>
      </c>
      <c r="C172" s="29" t="s">
        <v>290</v>
      </c>
      <c r="D172" s="30" t="s">
        <v>278</v>
      </c>
      <c r="E172" s="45">
        <v>28</v>
      </c>
      <c r="F172" s="32"/>
    </row>
  </sheetData>
  <autoFilter ref="B1:F172">
    <filterColumn colId="0">
      <customFilters>
        <customFilter operator="equal" val="X"/>
      </customFilters>
    </filterColumn>
    <extLst/>
  </autoFilter>
  <pageMargins left="0.275" right="0.0784722222222222" top="0.236111111111111" bottom="0.0388888888888889" header="0.511811023622047" footer="0.511811023622047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3"/>
  <sheetViews>
    <sheetView showGridLines="0" tabSelected="1" zoomScale="55" zoomScaleNormal="55" workbookViewId="0">
      <selection activeCell="N13" sqref="N13"/>
    </sheetView>
  </sheetViews>
  <sheetFormatPr defaultColWidth="8.89814814814815" defaultRowHeight="23.4" outlineLevelCol="5"/>
  <cols>
    <col min="2" max="2" width="8.88888888888889" style="1"/>
    <col min="3" max="3" width="110.833333333333" style="2" customWidth="1"/>
    <col min="4" max="4" width="33.1111111111111" style="3" customWidth="1"/>
    <col min="5" max="5" width="34.4537037037037" style="4" customWidth="1"/>
    <col min="6" max="6" width="24.4444444444444" style="3" customWidth="1"/>
    <col min="16325" max="16380" width="11.5277777777778" customWidth="1"/>
    <col min="16381" max="16381" width="11.5277777777778"/>
  </cols>
  <sheetData>
    <row r="1" ht="53" customHeight="1" spans="1:6">
      <c r="A1" s="2"/>
      <c r="B1" s="5"/>
      <c r="C1" s="6" t="s">
        <v>291</v>
      </c>
      <c r="D1" s="7"/>
      <c r="E1" s="8" t="s">
        <v>292</v>
      </c>
      <c r="F1" s="9"/>
    </row>
    <row r="2" ht="107.2" customHeight="1" spans="1:6">
      <c r="A2" s="2"/>
      <c r="B2" s="5"/>
      <c r="C2" s="10"/>
      <c r="D2" s="11" t="s">
        <v>1</v>
      </c>
      <c r="E2" s="12" t="s">
        <v>293</v>
      </c>
      <c r="F2" s="9"/>
    </row>
    <row r="3" ht="20.7" customHeight="1" spans="1:6">
      <c r="A3" s="13"/>
      <c r="B3" s="1" t="str">
        <f>IF(ISERROR(FIND($E$2,C3)),"","X")</f>
        <v/>
      </c>
      <c r="C3" s="14" t="s">
        <v>5</v>
      </c>
      <c r="D3" s="14" t="s">
        <v>27</v>
      </c>
      <c r="E3" s="15">
        <v>1</v>
      </c>
      <c r="F3" s="14"/>
    </row>
    <row r="4" spans="2:6">
      <c r="B4" s="1" t="str">
        <f>IF(ISERROR(FIND($E$2,C4)),"","X")</f>
        <v/>
      </c>
      <c r="C4" s="14" t="s">
        <v>7</v>
      </c>
      <c r="D4" s="14" t="s">
        <v>27</v>
      </c>
      <c r="E4" s="15">
        <v>2</v>
      </c>
      <c r="F4" s="14"/>
    </row>
    <row r="5" spans="2:6">
      <c r="B5" s="1" t="str">
        <f>IF(ISERROR(FIND($E$2,C5)),"","X")</f>
        <v/>
      </c>
      <c r="C5" s="14" t="s">
        <v>9</v>
      </c>
      <c r="D5" s="14" t="s">
        <v>27</v>
      </c>
      <c r="E5" s="15">
        <v>3</v>
      </c>
      <c r="F5" s="14"/>
    </row>
    <row r="6" spans="2:6">
      <c r="B6" s="1" t="str">
        <f>IF(ISERROR(FIND($E$2,C6)),"","X")</f>
        <v/>
      </c>
      <c r="C6" s="14" t="s">
        <v>11</v>
      </c>
      <c r="D6" s="14" t="s">
        <v>27</v>
      </c>
      <c r="E6" s="15">
        <v>4</v>
      </c>
      <c r="F6" s="14"/>
    </row>
    <row r="7" spans="2:6">
      <c r="B7" s="1" t="str">
        <f>IF(ISERROR(FIND($E$2,C7)),"","X")</f>
        <v/>
      </c>
      <c r="C7" s="14" t="s">
        <v>13</v>
      </c>
      <c r="D7" s="14" t="s">
        <v>27</v>
      </c>
      <c r="E7" s="15">
        <v>5</v>
      </c>
      <c r="F7" s="14"/>
    </row>
    <row r="8" spans="2:6">
      <c r="B8" s="1" t="str">
        <f>IF(ISERROR(FIND($E$2,C8)),"","X")</f>
        <v/>
      </c>
      <c r="C8" s="14" t="s">
        <v>15</v>
      </c>
      <c r="D8" s="14" t="s">
        <v>27</v>
      </c>
      <c r="E8" s="15">
        <v>6</v>
      </c>
      <c r="F8" s="14"/>
    </row>
    <row r="9" spans="2:6">
      <c r="B9" s="1" t="str">
        <f>IF(ISERROR(FIND($E$2,C9)),"","X")</f>
        <v/>
      </c>
      <c r="C9" s="14" t="s">
        <v>17</v>
      </c>
      <c r="D9" s="14" t="s">
        <v>27</v>
      </c>
      <c r="E9" s="15">
        <v>7</v>
      </c>
      <c r="F9" s="14"/>
    </row>
    <row r="10" spans="2:6">
      <c r="B10" s="1" t="str">
        <f>IF(ISERROR(FIND($E$2,C10)),"","X")</f>
        <v/>
      </c>
      <c r="C10" s="14" t="s">
        <v>19</v>
      </c>
      <c r="D10" s="14" t="s">
        <v>27</v>
      </c>
      <c r="E10" s="15">
        <v>8</v>
      </c>
      <c r="F10" s="14"/>
    </row>
    <row r="11" spans="2:6">
      <c r="B11" s="1" t="str">
        <f>IF(ISERROR(FIND($E$2,C11)),"","X")</f>
        <v/>
      </c>
      <c r="C11" s="14" t="s">
        <v>21</v>
      </c>
      <c r="D11" s="14" t="s">
        <v>27</v>
      </c>
      <c r="E11" s="15">
        <v>9</v>
      </c>
      <c r="F11" s="14"/>
    </row>
    <row r="12" spans="2:6">
      <c r="B12" s="1" t="str">
        <f>IF(ISERROR(FIND($E$2,C12)),"","X")</f>
        <v/>
      </c>
      <c r="C12" s="14" t="s">
        <v>23</v>
      </c>
      <c r="D12" s="14" t="s">
        <v>27</v>
      </c>
      <c r="E12" s="15">
        <v>10</v>
      </c>
      <c r="F12" s="14"/>
    </row>
    <row r="13" spans="2:6">
      <c r="B13" s="1" t="str">
        <f>IF(ISERROR(FIND($E$2,C13)),"","X")</f>
        <v/>
      </c>
      <c r="C13" s="14" t="s">
        <v>25</v>
      </c>
      <c r="D13" s="14" t="s">
        <v>27</v>
      </c>
      <c r="E13" s="15">
        <v>11</v>
      </c>
      <c r="F13" s="14"/>
    </row>
    <row r="14" spans="2:6">
      <c r="B14" s="1" t="str">
        <f>IF(ISERROR(FIND($E$2,C14)),"","X")</f>
        <v/>
      </c>
      <c r="C14" s="14" t="s">
        <v>28</v>
      </c>
      <c r="D14" s="14" t="s">
        <v>27</v>
      </c>
      <c r="E14" s="15">
        <v>12</v>
      </c>
      <c r="F14" s="14"/>
    </row>
    <row r="15" spans="2:6">
      <c r="B15" s="1" t="str">
        <f>IF(ISERROR(FIND($E$2,C15)),"","X")</f>
        <v/>
      </c>
      <c r="C15" s="14" t="s">
        <v>30</v>
      </c>
      <c r="D15" s="14" t="s">
        <v>27</v>
      </c>
      <c r="E15" s="15">
        <v>13</v>
      </c>
      <c r="F15" s="14"/>
    </row>
    <row r="16" spans="2:6">
      <c r="B16" s="1" t="str">
        <f>IF(ISERROR(FIND($E$2,C16)),"","X")</f>
        <v/>
      </c>
      <c r="C16" s="14" t="s">
        <v>32</v>
      </c>
      <c r="D16" s="14" t="s">
        <v>27</v>
      </c>
      <c r="E16" s="15">
        <v>14</v>
      </c>
      <c r="F16" s="14"/>
    </row>
    <row r="17" spans="2:6">
      <c r="B17" s="1" t="str">
        <f>IF(ISERROR(FIND($E$2,C17)),"","X")</f>
        <v/>
      </c>
      <c r="C17" s="14" t="s">
        <v>34</v>
      </c>
      <c r="D17" s="14" t="s">
        <v>27</v>
      </c>
      <c r="E17" s="15">
        <v>15</v>
      </c>
      <c r="F17" s="14"/>
    </row>
    <row r="18" spans="2:6">
      <c r="B18" s="1" t="str">
        <f>IF(ISERROR(FIND($E$2,C18)),"","X")</f>
        <v/>
      </c>
      <c r="C18" s="14" t="s">
        <v>36</v>
      </c>
      <c r="D18" s="14" t="s">
        <v>27</v>
      </c>
      <c r="E18" s="15">
        <v>16</v>
      </c>
      <c r="F18" s="14"/>
    </row>
    <row r="19" spans="2:6">
      <c r="B19" s="1" t="str">
        <f>IF(ISERROR(FIND($E$2,C19)),"","X")</f>
        <v/>
      </c>
      <c r="C19" s="14" t="s">
        <v>38</v>
      </c>
      <c r="D19" s="14" t="s">
        <v>27</v>
      </c>
      <c r="E19" s="15">
        <v>17</v>
      </c>
      <c r="F19" s="14"/>
    </row>
    <row r="20" spans="2:6">
      <c r="B20" s="1" t="str">
        <f>IF(ISERROR(FIND($E$2,C20)),"","X")</f>
        <v/>
      </c>
      <c r="C20" s="14" t="s">
        <v>40</v>
      </c>
      <c r="D20" s="14" t="s">
        <v>27</v>
      </c>
      <c r="E20" s="15">
        <v>18</v>
      </c>
      <c r="F20" s="14"/>
    </row>
    <row r="21" spans="2:6">
      <c r="B21" s="1" t="str">
        <f>IF(ISERROR(FIND($E$2,C21)),"","X")</f>
        <v/>
      </c>
      <c r="C21" s="14" t="s">
        <v>42</v>
      </c>
      <c r="D21" s="14" t="s">
        <v>27</v>
      </c>
      <c r="E21" s="15">
        <v>19</v>
      </c>
      <c r="F21" s="14"/>
    </row>
    <row r="22" spans="2:6">
      <c r="B22" s="1" t="str">
        <f>IF(ISERROR(FIND($E$2,C22)),"","X")</f>
        <v>X</v>
      </c>
      <c r="C22" s="14" t="s">
        <v>44</v>
      </c>
      <c r="D22" s="14" t="s">
        <v>27</v>
      </c>
      <c r="E22" s="15">
        <v>20</v>
      </c>
      <c r="F22" s="14"/>
    </row>
    <row r="23" spans="2:6">
      <c r="B23" s="1" t="str">
        <f>IF(ISERROR(FIND($E$2,C23)),"","X")</f>
        <v>X</v>
      </c>
      <c r="C23" s="14" t="s">
        <v>46</v>
      </c>
      <c r="D23" s="14" t="s">
        <v>27</v>
      </c>
      <c r="E23" s="15">
        <v>21</v>
      </c>
      <c r="F23" s="14"/>
    </row>
    <row r="24" spans="2:6">
      <c r="B24" s="1" t="str">
        <f>IF(ISERROR(FIND($E$2,C24)),"","X")</f>
        <v>X</v>
      </c>
      <c r="C24" s="14" t="s">
        <v>48</v>
      </c>
      <c r="D24" s="14" t="s">
        <v>27</v>
      </c>
      <c r="E24" s="15">
        <v>22</v>
      </c>
      <c r="F24" s="14"/>
    </row>
    <row r="25" spans="2:6">
      <c r="B25" s="1" t="str">
        <f>IF(ISERROR(FIND($E$2,C25)),"","X")</f>
        <v/>
      </c>
      <c r="C25" s="14" t="s">
        <v>50</v>
      </c>
      <c r="D25" s="14" t="s">
        <v>27</v>
      </c>
      <c r="E25" s="15">
        <v>23</v>
      </c>
      <c r="F25" s="14"/>
    </row>
    <row r="26" spans="2:6">
      <c r="B26" s="1" t="str">
        <f>IF(ISERROR(FIND($E$2,C26)),"","X")</f>
        <v/>
      </c>
      <c r="C26" s="14" t="s">
        <v>52</v>
      </c>
      <c r="D26" s="14" t="s">
        <v>27</v>
      </c>
      <c r="E26" s="15">
        <v>24</v>
      </c>
      <c r="F26" s="14"/>
    </row>
    <row r="27" spans="2:6">
      <c r="B27" s="1" t="str">
        <f>IF(ISERROR(FIND($E$2,C27)),"","X")</f>
        <v/>
      </c>
      <c r="C27" s="14" t="s">
        <v>54</v>
      </c>
      <c r="D27" s="14" t="s">
        <v>27</v>
      </c>
      <c r="E27" s="15">
        <v>25</v>
      </c>
      <c r="F27" s="14"/>
    </row>
    <row r="28" spans="2:6">
      <c r="B28" s="1" t="str">
        <f>IF(ISERROR(FIND($E$2,C28)),"","X")</f>
        <v/>
      </c>
      <c r="C28" s="14" t="s">
        <v>56</v>
      </c>
      <c r="D28" s="14" t="s">
        <v>27</v>
      </c>
      <c r="E28" s="15">
        <v>26</v>
      </c>
      <c r="F28" s="14"/>
    </row>
    <row r="29" spans="2:6">
      <c r="B29" s="1" t="str">
        <f>IF(ISERROR(FIND($E$2,C29)),"","X")</f>
        <v/>
      </c>
      <c r="C29" s="14" t="s">
        <v>58</v>
      </c>
      <c r="D29" s="14" t="s">
        <v>27</v>
      </c>
      <c r="E29" s="15">
        <v>27</v>
      </c>
      <c r="F29" s="14"/>
    </row>
    <row r="30" ht="27" customHeight="1" spans="2:6">
      <c r="B30" s="1" t="str">
        <f>IF(ISERROR(FIND($E$2,C30)),"","X")</f>
        <v/>
      </c>
      <c r="C30" s="14" t="s">
        <v>60</v>
      </c>
      <c r="D30" s="14" t="s">
        <v>27</v>
      </c>
      <c r="E30" s="15">
        <v>28</v>
      </c>
      <c r="F30" s="14"/>
    </row>
    <row r="31" spans="2:6">
      <c r="B31" s="1" t="str">
        <f>IF(ISERROR(FIND($E$2,C31)),"","X")</f>
        <v/>
      </c>
      <c r="C31" s="14" t="s">
        <v>62</v>
      </c>
      <c r="D31" s="14" t="s">
        <v>27</v>
      </c>
      <c r="E31" s="15">
        <v>29</v>
      </c>
      <c r="F31" s="14"/>
    </row>
    <row r="32" spans="2:6">
      <c r="B32" s="1" t="str">
        <f>IF(ISERROR(FIND($E$2,C32)),"","X")</f>
        <v/>
      </c>
      <c r="C32" s="14" t="s">
        <v>294</v>
      </c>
      <c r="D32" s="14" t="s">
        <v>27</v>
      </c>
      <c r="E32" s="15">
        <v>30</v>
      </c>
      <c r="F32" s="14"/>
    </row>
    <row r="33" spans="2:6">
      <c r="B33" s="1" t="str">
        <f>IF(ISERROR(FIND($E$2,C33)),"","X")</f>
        <v/>
      </c>
      <c r="C33" s="14" t="s">
        <v>66</v>
      </c>
      <c r="D33" s="14" t="s">
        <v>27</v>
      </c>
      <c r="E33" s="15">
        <v>31</v>
      </c>
      <c r="F33" s="14"/>
    </row>
    <row r="34" spans="2:6">
      <c r="B34" s="1" t="str">
        <f>IF(ISERROR(FIND($E$2,C34)),"","X")</f>
        <v/>
      </c>
      <c r="C34" s="14" t="s">
        <v>68</v>
      </c>
      <c r="D34" s="14" t="s">
        <v>27</v>
      </c>
      <c r="E34" s="15">
        <v>32</v>
      </c>
      <c r="F34" s="14"/>
    </row>
    <row r="35" spans="2:6">
      <c r="B35" s="1" t="str">
        <f>IF(ISERROR(FIND($E$2,C35)),"","X")</f>
        <v>X</v>
      </c>
      <c r="C35" s="14" t="s">
        <v>70</v>
      </c>
      <c r="D35" s="14" t="s">
        <v>27</v>
      </c>
      <c r="E35" s="15">
        <v>33</v>
      </c>
      <c r="F35" s="14"/>
    </row>
    <row r="36" spans="2:6">
      <c r="B36" s="1" t="str">
        <f>IF(ISERROR(FIND($E$2,C36)),"","X")</f>
        <v/>
      </c>
      <c r="C36" s="14" t="s">
        <v>72</v>
      </c>
      <c r="D36" s="14" t="s">
        <v>27</v>
      </c>
      <c r="E36" s="15">
        <v>34</v>
      </c>
      <c r="F36" s="14"/>
    </row>
    <row r="37" spans="2:6">
      <c r="B37" s="1" t="str">
        <f>IF(ISERROR(FIND($E$2,C37)),"","X")</f>
        <v/>
      </c>
      <c r="C37" s="14" t="s">
        <v>74</v>
      </c>
      <c r="D37" s="14" t="s">
        <v>27</v>
      </c>
      <c r="E37" s="15">
        <v>35</v>
      </c>
      <c r="F37" s="14"/>
    </row>
    <row r="38" spans="2:6">
      <c r="B38" s="1" t="str">
        <f>IF(ISERROR(FIND($E$2,C38)),"","X")</f>
        <v/>
      </c>
      <c r="C38" s="14" t="s">
        <v>76</v>
      </c>
      <c r="D38" s="14" t="s">
        <v>27</v>
      </c>
      <c r="E38" s="15">
        <v>36</v>
      </c>
      <c r="F38" s="14"/>
    </row>
    <row r="39" ht="27" customHeight="1" spans="2:6">
      <c r="B39" s="1" t="str">
        <f>IF(ISERROR(FIND($E$2,C39)),"","X")</f>
        <v/>
      </c>
      <c r="C39" s="14" t="s">
        <v>78</v>
      </c>
      <c r="D39" s="14" t="s">
        <v>27</v>
      </c>
      <c r="E39" s="15">
        <v>37</v>
      </c>
      <c r="F39" s="14"/>
    </row>
    <row r="40" spans="2:6">
      <c r="B40" s="1" t="str">
        <f>IF(ISERROR(FIND($E$2,C40)),"","X")</f>
        <v/>
      </c>
      <c r="C40" s="14" t="s">
        <v>80</v>
      </c>
      <c r="D40" s="14" t="s">
        <v>27</v>
      </c>
      <c r="E40" s="15">
        <v>38</v>
      </c>
      <c r="F40" s="14"/>
    </row>
    <row r="41" spans="2:6">
      <c r="B41" s="1" t="str">
        <f>IF(ISERROR(FIND($E$2,C41)),"","X")</f>
        <v/>
      </c>
      <c r="C41" s="14" t="s">
        <v>82</v>
      </c>
      <c r="D41" s="14" t="s">
        <v>27</v>
      </c>
      <c r="E41" s="15">
        <v>39</v>
      </c>
      <c r="F41" s="14"/>
    </row>
    <row r="42" ht="27" customHeight="1" spans="2:6">
      <c r="B42" s="1" t="str">
        <f>IF(ISERROR(FIND($E$2,C42)),"","X")</f>
        <v/>
      </c>
      <c r="C42" s="14" t="s">
        <v>84</v>
      </c>
      <c r="D42" s="14" t="s">
        <v>27</v>
      </c>
      <c r="E42" s="15">
        <v>40</v>
      </c>
      <c r="F42" s="14"/>
    </row>
    <row r="43" spans="2:6">
      <c r="B43" s="1" t="str">
        <f>IF(ISERROR(FIND($E$2,C43)),"","X")</f>
        <v/>
      </c>
      <c r="C43" s="14" t="s">
        <v>86</v>
      </c>
      <c r="D43" s="14" t="s">
        <v>27</v>
      </c>
      <c r="E43" s="15">
        <v>41</v>
      </c>
      <c r="F43" s="14"/>
    </row>
    <row r="44" spans="2:6">
      <c r="B44" s="1" t="str">
        <f>IF(ISERROR(FIND($E$2,C44)),"","X")</f>
        <v/>
      </c>
      <c r="C44" s="14" t="s">
        <v>88</v>
      </c>
      <c r="D44" s="14" t="s">
        <v>27</v>
      </c>
      <c r="E44" s="15">
        <v>42</v>
      </c>
      <c r="F44" s="14"/>
    </row>
    <row r="45" spans="2:6">
      <c r="B45" s="1" t="str">
        <f>IF(ISERROR(FIND($E$2,C45)),"","X")</f>
        <v/>
      </c>
      <c r="C45" s="14" t="s">
        <v>90</v>
      </c>
      <c r="D45" s="14" t="s">
        <v>27</v>
      </c>
      <c r="E45" s="15">
        <v>43</v>
      </c>
      <c r="F45" s="14"/>
    </row>
    <row r="46" spans="2:6">
      <c r="B46" s="1" t="str">
        <f>IF(ISERROR(FIND($E$2,C46)),"","X")</f>
        <v/>
      </c>
      <c r="C46" s="14" t="s">
        <v>92</v>
      </c>
      <c r="D46" s="14" t="s">
        <v>27</v>
      </c>
      <c r="E46" s="15">
        <v>44</v>
      </c>
      <c r="F46" s="14"/>
    </row>
    <row r="47" spans="2:6">
      <c r="B47" s="1" t="str">
        <f>IF(ISERROR(FIND($E$2,C47)),"","X")</f>
        <v/>
      </c>
      <c r="C47" s="14" t="s">
        <v>94</v>
      </c>
      <c r="D47" s="14" t="s">
        <v>27</v>
      </c>
      <c r="E47" s="15">
        <v>45</v>
      </c>
      <c r="F47" s="14"/>
    </row>
    <row r="48" spans="2:6">
      <c r="B48" s="1" t="str">
        <f>IF(ISERROR(FIND($E$2,C48)),"","X")</f>
        <v/>
      </c>
      <c r="C48" s="14" t="s">
        <v>96</v>
      </c>
      <c r="D48" s="14" t="s">
        <v>27</v>
      </c>
      <c r="E48" s="15">
        <v>46</v>
      </c>
      <c r="F48" s="14"/>
    </row>
    <row r="49" spans="2:6">
      <c r="B49" s="1" t="str">
        <f>IF(ISERROR(FIND($E$2,C49)),"","X")</f>
        <v/>
      </c>
      <c r="C49" s="14" t="s">
        <v>99</v>
      </c>
      <c r="D49" s="14" t="s">
        <v>27</v>
      </c>
      <c r="E49" s="15">
        <v>47</v>
      </c>
      <c r="F49" s="14"/>
    </row>
    <row r="50" spans="2:6">
      <c r="B50" s="1" t="str">
        <f>IF(ISERROR(FIND($E$2,C50)),"","X")</f>
        <v/>
      </c>
      <c r="C50" s="14" t="s">
        <v>103</v>
      </c>
      <c r="D50" s="14" t="s">
        <v>27</v>
      </c>
      <c r="E50" s="15">
        <v>48</v>
      </c>
      <c r="F50" s="14"/>
    </row>
    <row r="51" spans="2:6">
      <c r="B51" s="1" t="str">
        <f>IF(ISERROR(FIND($E$2,C51)),"","X")</f>
        <v/>
      </c>
      <c r="C51" s="14" t="s">
        <v>106</v>
      </c>
      <c r="D51" s="14" t="s">
        <v>27</v>
      </c>
      <c r="E51" s="15">
        <v>49</v>
      </c>
      <c r="F51" s="14"/>
    </row>
    <row r="52" spans="2:6">
      <c r="B52" s="1" t="str">
        <f>IF(ISERROR(FIND($E$2,C52)),"","X")</f>
        <v/>
      </c>
      <c r="C52" s="14" t="s">
        <v>109</v>
      </c>
      <c r="D52" s="14" t="s">
        <v>27</v>
      </c>
      <c r="E52" s="15">
        <v>50</v>
      </c>
      <c r="F52" s="14"/>
    </row>
    <row r="53" spans="2:6">
      <c r="B53" s="1" t="str">
        <f>IF(ISERROR(FIND($E$2,C53)),"","X")</f>
        <v/>
      </c>
      <c r="C53" s="14" t="s">
        <v>112</v>
      </c>
      <c r="D53" s="14" t="s">
        <v>27</v>
      </c>
      <c r="E53" s="15">
        <v>51</v>
      </c>
      <c r="F53" s="14"/>
    </row>
    <row r="54" spans="2:6">
      <c r="B54" s="1" t="str">
        <f>IF(ISERROR(FIND($E$2,C54)),"","X")</f>
        <v/>
      </c>
      <c r="C54" s="14" t="s">
        <v>115</v>
      </c>
      <c r="D54" s="14" t="s">
        <v>27</v>
      </c>
      <c r="E54" s="15">
        <v>52</v>
      </c>
      <c r="F54" s="14"/>
    </row>
    <row r="55" spans="2:6">
      <c r="B55" s="1" t="str">
        <f>IF(ISERROR(FIND($E$2,C55)),"","X")</f>
        <v/>
      </c>
      <c r="C55" s="14" t="s">
        <v>118</v>
      </c>
      <c r="D55" s="14" t="s">
        <v>27</v>
      </c>
      <c r="E55" s="15">
        <v>53</v>
      </c>
      <c r="F55" s="14"/>
    </row>
    <row r="56" spans="2:6">
      <c r="B56" s="1" t="str">
        <f>IF(ISERROR(FIND($E$2,C56)),"","X")</f>
        <v/>
      </c>
      <c r="C56" s="14" t="s">
        <v>121</v>
      </c>
      <c r="D56" s="14" t="s">
        <v>27</v>
      </c>
      <c r="E56" s="15">
        <v>54</v>
      </c>
      <c r="F56" s="14"/>
    </row>
    <row r="57" spans="2:6">
      <c r="B57" s="1" t="str">
        <f>IF(ISERROR(FIND($E$2,C57)),"","X")</f>
        <v/>
      </c>
      <c r="C57" s="14" t="s">
        <v>124</v>
      </c>
      <c r="D57" s="14" t="s">
        <v>27</v>
      </c>
      <c r="E57" s="15">
        <v>55</v>
      </c>
      <c r="F57" s="14"/>
    </row>
    <row r="58" spans="2:6">
      <c r="B58" s="1" t="str">
        <f>IF(ISERROR(FIND($E$2,C58)),"","X")</f>
        <v/>
      </c>
      <c r="C58" s="14" t="s">
        <v>127</v>
      </c>
      <c r="D58" s="14" t="s">
        <v>27</v>
      </c>
      <c r="E58" s="15">
        <v>56</v>
      </c>
      <c r="F58" s="14"/>
    </row>
    <row r="59" spans="2:6">
      <c r="B59" s="1" t="str">
        <f>IF(ISERROR(FIND($E$2,C59)),"","X")</f>
        <v/>
      </c>
      <c r="C59" s="14" t="s">
        <v>130</v>
      </c>
      <c r="D59" s="14" t="s">
        <v>27</v>
      </c>
      <c r="E59" s="15">
        <v>57</v>
      </c>
      <c r="F59" s="14"/>
    </row>
    <row r="60" spans="2:6">
      <c r="B60" s="1" t="str">
        <f>IF(ISERROR(FIND($E$2,C60)),"","X")</f>
        <v/>
      </c>
      <c r="C60" s="14" t="s">
        <v>133</v>
      </c>
      <c r="D60" s="14" t="s">
        <v>27</v>
      </c>
      <c r="E60" s="15">
        <v>58</v>
      </c>
      <c r="F60" s="14"/>
    </row>
    <row r="61" spans="2:6">
      <c r="B61" s="1" t="str">
        <f>IF(ISERROR(FIND($E$2,C61)),"","X")</f>
        <v/>
      </c>
      <c r="C61" s="14" t="s">
        <v>136</v>
      </c>
      <c r="D61" s="14" t="s">
        <v>27</v>
      </c>
      <c r="E61" s="15">
        <v>59</v>
      </c>
      <c r="F61" s="14"/>
    </row>
    <row r="62" spans="2:6">
      <c r="B62" s="1" t="str">
        <f>IF(ISERROR(FIND($E$2,C62)),"","X")</f>
        <v/>
      </c>
      <c r="C62" s="14" t="s">
        <v>140</v>
      </c>
      <c r="D62" s="14" t="s">
        <v>27</v>
      </c>
      <c r="E62" s="15">
        <v>60</v>
      </c>
      <c r="F62" s="14"/>
    </row>
    <row r="63" spans="2:6">
      <c r="B63" s="1" t="str">
        <f>IF(ISERROR(FIND($E$2,C63)),"","X")</f>
        <v/>
      </c>
      <c r="C63" s="14" t="s">
        <v>143</v>
      </c>
      <c r="D63" s="14" t="s">
        <v>27</v>
      </c>
      <c r="E63" s="15">
        <v>61</v>
      </c>
      <c r="F63" s="14"/>
    </row>
    <row r="64" spans="2:6">
      <c r="B64" s="1" t="str">
        <f>IF(ISERROR(FIND($E$2,C64)),"","X")</f>
        <v/>
      </c>
      <c r="C64" s="14" t="s">
        <v>146</v>
      </c>
      <c r="D64" s="14" t="s">
        <v>27</v>
      </c>
      <c r="E64" s="15">
        <v>62</v>
      </c>
      <c r="F64" s="14"/>
    </row>
    <row r="65" spans="2:6">
      <c r="B65" s="1" t="str">
        <f>IF(ISERROR(FIND($E$2,C65)),"","X")</f>
        <v/>
      </c>
      <c r="C65" s="14" t="s">
        <v>149</v>
      </c>
      <c r="D65" s="14" t="s">
        <v>27</v>
      </c>
      <c r="E65" s="15">
        <v>63</v>
      </c>
      <c r="F65" s="14"/>
    </row>
    <row r="66" spans="2:6">
      <c r="B66" s="1" t="str">
        <f>IF(ISERROR(FIND($E$2,C66)),"","X")</f>
        <v/>
      </c>
      <c r="C66" s="14" t="s">
        <v>153</v>
      </c>
      <c r="D66" s="14" t="s">
        <v>27</v>
      </c>
      <c r="E66" s="15">
        <v>64</v>
      </c>
      <c r="F66" s="14"/>
    </row>
    <row r="67" spans="2:6">
      <c r="B67" s="1" t="str">
        <f>IF(ISERROR(FIND($E$2,C67)),"","X")</f>
        <v/>
      </c>
      <c r="C67" s="14" t="s">
        <v>156</v>
      </c>
      <c r="D67" s="14" t="s">
        <v>27</v>
      </c>
      <c r="E67" s="15">
        <v>65</v>
      </c>
      <c r="F67" s="14"/>
    </row>
    <row r="68" spans="2:6">
      <c r="B68" s="1" t="str">
        <f>IF(ISERROR(FIND($E$2,C68)),"","X")</f>
        <v/>
      </c>
      <c r="C68" s="14" t="s">
        <v>159</v>
      </c>
      <c r="D68" s="14" t="s">
        <v>27</v>
      </c>
      <c r="E68" s="15">
        <v>66</v>
      </c>
      <c r="F68" s="14"/>
    </row>
    <row r="69" spans="2:6">
      <c r="B69" s="1" t="str">
        <f>IF(ISERROR(FIND($E$2,C69)),"","X")</f>
        <v/>
      </c>
      <c r="C69" s="14" t="s">
        <v>163</v>
      </c>
      <c r="D69" s="14" t="s">
        <v>27</v>
      </c>
      <c r="E69" s="15">
        <v>67</v>
      </c>
      <c r="F69" s="14"/>
    </row>
    <row r="70" spans="2:6">
      <c r="B70" s="1" t="str">
        <f>IF(ISERROR(FIND($E$2,C70)),"","X")</f>
        <v/>
      </c>
      <c r="C70" s="14" t="s">
        <v>166</v>
      </c>
      <c r="D70" s="14" t="s">
        <v>27</v>
      </c>
      <c r="E70" s="15">
        <v>68</v>
      </c>
      <c r="F70" s="14"/>
    </row>
    <row r="71" spans="2:6">
      <c r="B71" s="1" t="str">
        <f>IF(ISERROR(FIND($E$2,C71)),"","X")</f>
        <v/>
      </c>
      <c r="C71" s="14" t="s">
        <v>169</v>
      </c>
      <c r="D71" s="14" t="s">
        <v>27</v>
      </c>
      <c r="E71" s="15">
        <v>69</v>
      </c>
      <c r="F71" s="14"/>
    </row>
    <row r="72" spans="2:6">
      <c r="B72" s="1" t="str">
        <f>IF(ISERROR(FIND($E$2,C72)),"","X")</f>
        <v/>
      </c>
      <c r="C72" s="14" t="s">
        <v>295</v>
      </c>
      <c r="D72" s="14" t="s">
        <v>27</v>
      </c>
      <c r="E72" s="15">
        <v>70</v>
      </c>
      <c r="F72" s="14"/>
    </row>
    <row r="73" spans="2:6">
      <c r="B73" s="1" t="str">
        <f>IF(ISERROR(FIND($E$2,C73)),"","X")</f>
        <v/>
      </c>
      <c r="C73" s="14" t="s">
        <v>296</v>
      </c>
      <c r="D73" s="14" t="s">
        <v>27</v>
      </c>
      <c r="E73" s="15">
        <v>71</v>
      </c>
      <c r="F73" s="14"/>
    </row>
    <row r="74" spans="2:6">
      <c r="B74" s="1" t="str">
        <f>IF(ISERROR(FIND($E$2,C74)),"","X")</f>
        <v/>
      </c>
      <c r="C74" s="14" t="s">
        <v>297</v>
      </c>
      <c r="D74" s="14" t="s">
        <v>27</v>
      </c>
      <c r="E74" s="15">
        <v>72</v>
      </c>
      <c r="F74" s="14"/>
    </row>
    <row r="75" spans="2:6">
      <c r="B75" s="1" t="str">
        <f>IF(ISERROR(FIND($E$2,C75)),"","X")</f>
        <v/>
      </c>
      <c r="C75" s="14" t="s">
        <v>298</v>
      </c>
      <c r="D75" s="14" t="s">
        <v>27</v>
      </c>
      <c r="E75" s="15">
        <v>73</v>
      </c>
      <c r="F75" s="14"/>
    </row>
    <row r="76" spans="2:6">
      <c r="B76" s="1" t="str">
        <f>IF(ISERROR(FIND($E$2,C76)),"","X")</f>
        <v/>
      </c>
      <c r="C76" s="14" t="s">
        <v>299</v>
      </c>
      <c r="D76" s="14" t="s">
        <v>27</v>
      </c>
      <c r="E76" s="15">
        <v>74</v>
      </c>
      <c r="F76" s="14"/>
    </row>
    <row r="77" spans="2:6">
      <c r="B77" s="1" t="str">
        <f>IF(ISERROR(FIND($E$2,C77)),"","X")</f>
        <v/>
      </c>
      <c r="C77" s="14" t="s">
        <v>300</v>
      </c>
      <c r="D77" s="14" t="s">
        <v>27</v>
      </c>
      <c r="E77" s="15">
        <v>75</v>
      </c>
      <c r="F77" s="14"/>
    </row>
    <row r="78" spans="2:6">
      <c r="B78" s="1" t="str">
        <f>IF(ISERROR(FIND($E$2,C78)),"","X")</f>
        <v/>
      </c>
      <c r="C78" s="14" t="s">
        <v>301</v>
      </c>
      <c r="D78" s="14" t="s">
        <v>27</v>
      </c>
      <c r="E78" s="15">
        <v>76</v>
      </c>
      <c r="F78" s="14"/>
    </row>
    <row r="79" spans="2:6">
      <c r="B79" s="1" t="str">
        <f>IF(ISERROR(FIND($E$2,C79)),"","X")</f>
        <v/>
      </c>
      <c r="C79" s="14" t="s">
        <v>302</v>
      </c>
      <c r="D79" s="14" t="s">
        <v>27</v>
      </c>
      <c r="E79" s="15">
        <v>77</v>
      </c>
      <c r="F79" s="14"/>
    </row>
    <row r="80" spans="2:6">
      <c r="B80" s="1" t="str">
        <f>IF(ISERROR(FIND($E$2,C80)),"","X")</f>
        <v/>
      </c>
      <c r="C80" s="14" t="s">
        <v>303</v>
      </c>
      <c r="D80" s="14" t="s">
        <v>27</v>
      </c>
      <c r="E80" s="15">
        <v>78</v>
      </c>
      <c r="F80" s="14"/>
    </row>
    <row r="81" spans="2:6">
      <c r="B81" s="1" t="str">
        <f>IF(ISERROR(FIND($E$2,C81)),"","X")</f>
        <v/>
      </c>
      <c r="C81" s="14" t="s">
        <v>304</v>
      </c>
      <c r="D81" s="14" t="s">
        <v>27</v>
      </c>
      <c r="E81" s="15">
        <v>79</v>
      </c>
      <c r="F81" s="14"/>
    </row>
    <row r="82" spans="2:6">
      <c r="B82" s="1" t="str">
        <f>IF(ISERROR(FIND($E$2,C82)),"","X")</f>
        <v/>
      </c>
      <c r="C82" s="14" t="s">
        <v>305</v>
      </c>
      <c r="D82" s="14" t="s">
        <v>27</v>
      </c>
      <c r="E82" s="15">
        <v>80</v>
      </c>
      <c r="F82" s="14"/>
    </row>
    <row r="83" spans="2:6">
      <c r="B83" s="1" t="str">
        <f>IF(ISERROR(FIND($E$2,C83)),"","X")</f>
        <v/>
      </c>
      <c r="C83" s="14" t="s">
        <v>296</v>
      </c>
      <c r="D83" s="14" t="s">
        <v>27</v>
      </c>
      <c r="E83" s="15">
        <v>81</v>
      </c>
      <c r="F83" s="14"/>
    </row>
    <row r="84" spans="2:6">
      <c r="B84" s="1" t="str">
        <f>IF(ISERROR(FIND($E$2,C84)),"","X")</f>
        <v/>
      </c>
      <c r="C84" s="14" t="s">
        <v>306</v>
      </c>
      <c r="D84" s="14" t="s">
        <v>27</v>
      </c>
      <c r="E84" s="15">
        <v>82</v>
      </c>
      <c r="F84" s="14"/>
    </row>
    <row r="85" spans="2:6">
      <c r="B85" s="1" t="str">
        <f>IF(ISERROR(FIND($E$2,C85)),"","X")</f>
        <v/>
      </c>
      <c r="C85" s="14" t="s">
        <v>307</v>
      </c>
      <c r="D85" s="14" t="s">
        <v>27</v>
      </c>
      <c r="E85" s="15">
        <v>83</v>
      </c>
      <c r="F85" s="14"/>
    </row>
    <row r="86" spans="2:6">
      <c r="B86" s="1" t="str">
        <f>IF(ISERROR(FIND($E$2,C86)),"","X")</f>
        <v/>
      </c>
      <c r="C86" s="14" t="s">
        <v>308</v>
      </c>
      <c r="D86" s="14" t="s">
        <v>27</v>
      </c>
      <c r="E86" s="15">
        <v>84</v>
      </c>
      <c r="F86" s="14"/>
    </row>
    <row r="87" spans="2:6">
      <c r="B87" s="1" t="str">
        <f>IF(ISERROR(FIND($E$2,C87)),"","X")</f>
        <v/>
      </c>
      <c r="C87" s="14" t="s">
        <v>297</v>
      </c>
      <c r="D87" s="14" t="s">
        <v>27</v>
      </c>
      <c r="E87" s="15">
        <v>85</v>
      </c>
      <c r="F87" s="14"/>
    </row>
    <row r="88" spans="2:6">
      <c r="B88" s="1" t="str">
        <f>IF(ISERROR(FIND($E$2,C88)),"","X")</f>
        <v/>
      </c>
      <c r="C88" s="14" t="s">
        <v>298</v>
      </c>
      <c r="D88" s="14" t="s">
        <v>27</v>
      </c>
      <c r="E88" s="15">
        <v>86</v>
      </c>
      <c r="F88" s="14"/>
    </row>
    <row r="89" spans="2:6">
      <c r="B89" s="1" t="str">
        <f>IF(ISERROR(FIND($E$2,C89)),"","X")</f>
        <v/>
      </c>
      <c r="C89" s="14" t="s">
        <v>309</v>
      </c>
      <c r="D89" s="14" t="s">
        <v>27</v>
      </c>
      <c r="E89" s="15">
        <v>87</v>
      </c>
      <c r="F89" s="14"/>
    </row>
    <row r="90" spans="2:6">
      <c r="B90" s="1" t="str">
        <f>IF(ISERROR(FIND($E$2,C90)),"","X")</f>
        <v/>
      </c>
      <c r="C90" s="14" t="s">
        <v>310</v>
      </c>
      <c r="D90" s="14" t="s">
        <v>27</v>
      </c>
      <c r="E90" s="15">
        <v>88</v>
      </c>
      <c r="F90" s="14"/>
    </row>
    <row r="91" spans="2:6">
      <c r="B91" s="1" t="str">
        <f>IF(ISERROR(FIND($E$2,C91)),"","X")</f>
        <v/>
      </c>
      <c r="C91" s="14" t="s">
        <v>311</v>
      </c>
      <c r="D91" s="14" t="s">
        <v>27</v>
      </c>
      <c r="E91" s="15">
        <v>89</v>
      </c>
      <c r="F91" s="14"/>
    </row>
    <row r="92" spans="2:6">
      <c r="B92" s="1" t="str">
        <f>IF(ISERROR(FIND($E$2,C92)),"","X")</f>
        <v/>
      </c>
      <c r="C92" s="14" t="s">
        <v>312</v>
      </c>
      <c r="D92" s="14" t="s">
        <v>27</v>
      </c>
      <c r="E92" s="15">
        <v>90</v>
      </c>
      <c r="F92" s="14"/>
    </row>
    <row r="93" spans="2:6">
      <c r="B93" s="1" t="str">
        <f>IF(ISERROR(FIND($E$2,C93)),"","X")</f>
        <v/>
      </c>
      <c r="C93" s="14" t="s">
        <v>313</v>
      </c>
      <c r="D93" s="14" t="s">
        <v>27</v>
      </c>
      <c r="E93" s="15">
        <v>91</v>
      </c>
      <c r="F93" s="14"/>
    </row>
    <row r="94" spans="2:6">
      <c r="B94" s="1" t="str">
        <f>IF(ISERROR(FIND($E$2,C94)),"","X")</f>
        <v/>
      </c>
      <c r="C94" s="14" t="s">
        <v>314</v>
      </c>
      <c r="D94" s="14" t="s">
        <v>27</v>
      </c>
      <c r="E94" s="15">
        <v>92</v>
      </c>
      <c r="F94" s="14"/>
    </row>
    <row r="95" spans="2:6">
      <c r="B95" s="1" t="str">
        <f>IF(ISERROR(FIND($E$2,C95)),"","X")</f>
        <v/>
      </c>
      <c r="C95" s="14" t="s">
        <v>315</v>
      </c>
      <c r="D95" s="14" t="s">
        <v>27</v>
      </c>
      <c r="E95" s="15">
        <v>93</v>
      </c>
      <c r="F95" s="14"/>
    </row>
    <row r="96" spans="2:6">
      <c r="B96" s="1" t="str">
        <f>IF(ISERROR(FIND($E$2,C96)),"","X")</f>
        <v/>
      </c>
      <c r="C96" s="14" t="s">
        <v>300</v>
      </c>
      <c r="D96" s="14" t="s">
        <v>27</v>
      </c>
      <c r="E96" s="15">
        <v>94</v>
      </c>
      <c r="F96" s="14"/>
    </row>
    <row r="97" spans="2:6">
      <c r="B97" s="1" t="str">
        <f>IF(ISERROR(FIND($E$2,C97)),"","X")</f>
        <v/>
      </c>
      <c r="C97" s="14" t="s">
        <v>301</v>
      </c>
      <c r="D97" s="14" t="s">
        <v>27</v>
      </c>
      <c r="E97" s="15">
        <v>95</v>
      </c>
      <c r="F97" s="14"/>
    </row>
    <row r="98" spans="2:6">
      <c r="B98" s="1" t="str">
        <f>IF(ISERROR(FIND($E$2,C98)),"","X")</f>
        <v/>
      </c>
      <c r="C98" s="14" t="s">
        <v>302</v>
      </c>
      <c r="D98" s="14" t="s">
        <v>27</v>
      </c>
      <c r="E98" s="15">
        <v>96</v>
      </c>
      <c r="F98" s="14"/>
    </row>
    <row r="99" spans="3:6">
      <c r="C99" s="14" t="s">
        <v>316</v>
      </c>
      <c r="D99" s="14" t="s">
        <v>27</v>
      </c>
      <c r="E99" s="15">
        <v>97</v>
      </c>
      <c r="F99" s="14"/>
    </row>
    <row r="100" spans="3:6">
      <c r="C100" s="14" t="s">
        <v>317</v>
      </c>
      <c r="D100" s="14" t="s">
        <v>27</v>
      </c>
      <c r="E100" s="15">
        <v>98</v>
      </c>
      <c r="F100" s="14"/>
    </row>
    <row r="101" spans="3:6">
      <c r="C101" s="14" t="s">
        <v>318</v>
      </c>
      <c r="D101" s="14" t="s">
        <v>27</v>
      </c>
      <c r="E101" s="15">
        <v>99</v>
      </c>
      <c r="F101" s="14"/>
    </row>
    <row r="102" spans="3:6">
      <c r="C102" s="14" t="s">
        <v>319</v>
      </c>
      <c r="D102" s="14" t="s">
        <v>27</v>
      </c>
      <c r="E102" s="15">
        <v>100</v>
      </c>
      <c r="F102" s="14"/>
    </row>
    <row r="103" spans="3:6">
      <c r="C103" s="14" t="s">
        <v>313</v>
      </c>
      <c r="D103" s="14" t="s">
        <v>27</v>
      </c>
      <c r="E103" s="15">
        <v>101</v>
      </c>
      <c r="F103" s="14"/>
    </row>
    <row r="104" spans="3:6">
      <c r="C104" s="14" t="s">
        <v>320</v>
      </c>
      <c r="D104" s="14" t="s">
        <v>27</v>
      </c>
      <c r="E104" s="15">
        <v>102</v>
      </c>
      <c r="F104" s="14"/>
    </row>
    <row r="105" spans="3:6">
      <c r="C105" s="14" t="s">
        <v>321</v>
      </c>
      <c r="D105" s="14" t="s">
        <v>27</v>
      </c>
      <c r="E105" s="15">
        <v>103</v>
      </c>
      <c r="F105" s="14"/>
    </row>
    <row r="106" spans="2:6">
      <c r="B106" s="1" t="str">
        <f>IF(ISERROR(FIND($E$2,C106)),"","X")</f>
        <v/>
      </c>
      <c r="C106" s="14" t="s">
        <v>322</v>
      </c>
      <c r="D106" s="14" t="s">
        <v>323</v>
      </c>
      <c r="E106" s="15"/>
      <c r="F106" s="16"/>
    </row>
    <row r="107" spans="2:6">
      <c r="B107" s="1" t="str">
        <f>IF(ISERROR(FIND($E$2,C107)),"","X")</f>
        <v/>
      </c>
      <c r="C107" s="14" t="s">
        <v>324</v>
      </c>
      <c r="D107" s="14" t="s">
        <v>323</v>
      </c>
      <c r="E107" s="15" t="s">
        <v>325</v>
      </c>
      <c r="F107" s="16"/>
    </row>
    <row r="108" spans="2:6">
      <c r="B108" s="1" t="str">
        <f>IF(ISERROR(FIND($E$2,C108)),"","X")</f>
        <v/>
      </c>
      <c r="C108" s="14" t="s">
        <v>326</v>
      </c>
      <c r="D108" s="14" t="s">
        <v>323</v>
      </c>
      <c r="E108" s="15" t="s">
        <v>325</v>
      </c>
      <c r="F108" s="16"/>
    </row>
    <row r="109" spans="2:6">
      <c r="B109" s="1" t="str">
        <f>IF(ISERROR(FIND($E$2,C109)),"","X")</f>
        <v/>
      </c>
      <c r="C109" s="14" t="s">
        <v>327</v>
      </c>
      <c r="D109" s="14" t="s">
        <v>323</v>
      </c>
      <c r="E109" s="15" t="s">
        <v>325</v>
      </c>
      <c r="F109" s="16"/>
    </row>
    <row r="110" spans="2:6">
      <c r="B110" s="1" t="s">
        <v>328</v>
      </c>
      <c r="C110" s="14" t="s">
        <v>329</v>
      </c>
      <c r="D110" s="14" t="s">
        <v>323</v>
      </c>
      <c r="E110" s="15" t="s">
        <v>325</v>
      </c>
      <c r="F110" s="16"/>
    </row>
    <row r="111" spans="2:6">
      <c r="B111" s="1" t="str">
        <f>IF(ISERROR(FIND($E$2,C111)),"","X")</f>
        <v/>
      </c>
      <c r="C111" s="14" t="s">
        <v>330</v>
      </c>
      <c r="D111" s="14" t="s">
        <v>323</v>
      </c>
      <c r="E111" s="15" t="s">
        <v>325</v>
      </c>
      <c r="F111" s="16"/>
    </row>
    <row r="112" spans="2:6">
      <c r="B112" s="1" t="str">
        <f>IF(ISERROR(FIND($E$2,C112)),"","X")</f>
        <v/>
      </c>
      <c r="C112" s="14" t="s">
        <v>331</v>
      </c>
      <c r="D112" s="14" t="s">
        <v>323</v>
      </c>
      <c r="E112" s="15" t="s">
        <v>325</v>
      </c>
      <c r="F112" s="16"/>
    </row>
    <row r="113" spans="2:6">
      <c r="B113" s="1" t="str">
        <f>IF(ISERROR(FIND($E$2,C113)),"","X")</f>
        <v/>
      </c>
      <c r="C113" s="14" t="s">
        <v>332</v>
      </c>
      <c r="D113" s="14" t="s">
        <v>323</v>
      </c>
      <c r="E113" s="15" t="s">
        <v>325</v>
      </c>
      <c r="F113" s="16"/>
    </row>
    <row r="114" spans="2:6">
      <c r="B114" s="1" t="str">
        <f>IF(ISERROR(FIND($E$2,C114)),"","X")</f>
        <v/>
      </c>
      <c r="C114" s="14" t="s">
        <v>333</v>
      </c>
      <c r="D114" s="14" t="s">
        <v>323</v>
      </c>
      <c r="E114" s="15" t="s">
        <v>325</v>
      </c>
      <c r="F114" s="16"/>
    </row>
    <row r="115" spans="2:6">
      <c r="B115" s="1" t="str">
        <f>IF(ISERROR(FIND($E$2,C115)),"","X")</f>
        <v/>
      </c>
      <c r="C115" s="14" t="s">
        <v>334</v>
      </c>
      <c r="D115" s="14" t="s">
        <v>323</v>
      </c>
      <c r="E115" s="15" t="s">
        <v>325</v>
      </c>
      <c r="F115" s="16"/>
    </row>
    <row r="116" spans="2:6">
      <c r="B116" s="1" t="str">
        <f>IF(ISERROR(FIND($E$2,C116)),"","X")</f>
        <v/>
      </c>
      <c r="C116" s="14" t="s">
        <v>335</v>
      </c>
      <c r="D116" s="14" t="s">
        <v>323</v>
      </c>
      <c r="E116" s="15" t="s">
        <v>325</v>
      </c>
      <c r="F116" s="16"/>
    </row>
    <row r="117" spans="2:6">
      <c r="B117" s="1" t="str">
        <f>IF(ISERROR(FIND($E$2,C117)),"","X")</f>
        <v/>
      </c>
      <c r="C117" s="14" t="s">
        <v>336</v>
      </c>
      <c r="D117" s="14" t="s">
        <v>323</v>
      </c>
      <c r="E117" s="15" t="s">
        <v>325</v>
      </c>
      <c r="F117" s="16"/>
    </row>
    <row r="118" spans="2:6">
      <c r="B118" s="1" t="str">
        <f>IF(ISERROR(FIND($E$2,C118)),"","X")</f>
        <v/>
      </c>
      <c r="C118" s="14" t="s">
        <v>337</v>
      </c>
      <c r="D118" s="14" t="s">
        <v>323</v>
      </c>
      <c r="E118" s="15" t="s">
        <v>325</v>
      </c>
      <c r="F118" s="16"/>
    </row>
    <row r="119" spans="2:6">
      <c r="B119" s="1" t="str">
        <f>IF(ISERROR(FIND($E$2,C119)),"","X")</f>
        <v/>
      </c>
      <c r="C119" s="14" t="s">
        <v>338</v>
      </c>
      <c r="D119" s="14" t="s">
        <v>323</v>
      </c>
      <c r="E119" s="15" t="s">
        <v>325</v>
      </c>
      <c r="F119" s="16"/>
    </row>
    <row r="120" spans="2:6">
      <c r="B120" s="1" t="str">
        <f>IF(ISERROR(FIND($E$2,C120)),"","X")</f>
        <v/>
      </c>
      <c r="C120" s="14" t="s">
        <v>339</v>
      </c>
      <c r="D120" s="14" t="s">
        <v>323</v>
      </c>
      <c r="E120" s="15" t="s">
        <v>325</v>
      </c>
      <c r="F120" s="16"/>
    </row>
    <row r="121" spans="2:6">
      <c r="B121" s="1" t="str">
        <f>IF(ISERROR(FIND($E$2,C121)),"","X")</f>
        <v/>
      </c>
      <c r="C121" s="14" t="s">
        <v>340</v>
      </c>
      <c r="D121" s="14" t="s">
        <v>323</v>
      </c>
      <c r="E121" s="15" t="s">
        <v>325</v>
      </c>
      <c r="F121" s="16"/>
    </row>
    <row r="122" spans="2:6">
      <c r="B122" s="1" t="str">
        <f>IF(ISERROR(FIND($E$2,C122)),"","X")</f>
        <v/>
      </c>
      <c r="C122" s="14" t="s">
        <v>341</v>
      </c>
      <c r="D122" s="14" t="s">
        <v>323</v>
      </c>
      <c r="E122" s="15" t="s">
        <v>325</v>
      </c>
      <c r="F122" s="16"/>
    </row>
    <row r="123" spans="2:6">
      <c r="B123" s="1" t="str">
        <f>IF(ISERROR(FIND($E$2,C123)),"","X")</f>
        <v/>
      </c>
      <c r="C123" s="14" t="s">
        <v>342</v>
      </c>
      <c r="D123" s="14" t="s">
        <v>323</v>
      </c>
      <c r="E123" s="15" t="s">
        <v>325</v>
      </c>
      <c r="F123" s="16"/>
    </row>
    <row r="124" spans="2:6">
      <c r="B124" s="1" t="str">
        <f>IF(ISERROR(FIND($E$2,C124)),"","X")</f>
        <v/>
      </c>
      <c r="C124" s="14" t="s">
        <v>343</v>
      </c>
      <c r="D124" s="14" t="s">
        <v>323</v>
      </c>
      <c r="E124" s="15" t="s">
        <v>325</v>
      </c>
      <c r="F124" s="16"/>
    </row>
    <row r="125" spans="2:6">
      <c r="B125" s="1" t="str">
        <f>IF(ISERROR(FIND($E$2,C125)),"","X")</f>
        <v/>
      </c>
      <c r="C125" s="14" t="s">
        <v>344</v>
      </c>
      <c r="D125" s="14" t="s">
        <v>323</v>
      </c>
      <c r="E125" s="15" t="s">
        <v>325</v>
      </c>
      <c r="F125" s="16"/>
    </row>
    <row r="126" spans="2:6">
      <c r="B126" s="1" t="str">
        <f>IF(ISERROR(FIND($E$2,C126)),"","X")</f>
        <v/>
      </c>
      <c r="C126" s="14" t="s">
        <v>345</v>
      </c>
      <c r="D126" s="14" t="s">
        <v>323</v>
      </c>
      <c r="E126" s="15" t="s">
        <v>325</v>
      </c>
      <c r="F126" s="16"/>
    </row>
    <row r="127" spans="2:6">
      <c r="B127" s="1" t="str">
        <f>IF(ISERROR(FIND($E$2,C127)),"","X")</f>
        <v/>
      </c>
      <c r="C127" s="14" t="s">
        <v>346</v>
      </c>
      <c r="D127" s="14" t="s">
        <v>323</v>
      </c>
      <c r="E127" s="15" t="s">
        <v>325</v>
      </c>
      <c r="F127" s="16"/>
    </row>
    <row r="128" spans="2:6">
      <c r="B128" s="1" t="str">
        <f>IF(ISERROR(FIND($E$2,C128)),"","X")</f>
        <v/>
      </c>
      <c r="C128" s="14" t="s">
        <v>347</v>
      </c>
      <c r="D128" s="14" t="s">
        <v>323</v>
      </c>
      <c r="E128" s="15" t="s">
        <v>325</v>
      </c>
      <c r="F128" s="16"/>
    </row>
    <row r="129" spans="2:6">
      <c r="B129" s="1" t="str">
        <f>IF(ISERROR(FIND($E$2,C129)),"","X")</f>
        <v/>
      </c>
      <c r="C129" s="14" t="s">
        <v>348</v>
      </c>
      <c r="D129" s="14" t="s">
        <v>323</v>
      </c>
      <c r="E129" s="15" t="s">
        <v>325</v>
      </c>
      <c r="F129" s="16"/>
    </row>
    <row r="130" spans="2:6">
      <c r="B130" s="1" t="str">
        <f>IF(ISERROR(FIND($E$2,C130)),"","X")</f>
        <v/>
      </c>
      <c r="C130" s="14" t="s">
        <v>349</v>
      </c>
      <c r="D130" s="14" t="s">
        <v>323</v>
      </c>
      <c r="E130" s="15" t="s">
        <v>325</v>
      </c>
      <c r="F130" s="16"/>
    </row>
    <row r="131" spans="2:6">
      <c r="B131" s="1" t="str">
        <f>IF(ISERROR(FIND($E$2,C131)),"","X")</f>
        <v/>
      </c>
      <c r="C131" s="14" t="s">
        <v>350</v>
      </c>
      <c r="D131" s="14" t="s">
        <v>323</v>
      </c>
      <c r="E131" s="15" t="s">
        <v>325</v>
      </c>
      <c r="F131" s="16"/>
    </row>
    <row r="132" spans="2:6">
      <c r="B132" s="1" t="str">
        <f>IF(ISERROR(FIND($E$2,C132)),"","X")</f>
        <v/>
      </c>
      <c r="C132" s="14" t="s">
        <v>351</v>
      </c>
      <c r="D132" s="14" t="s">
        <v>323</v>
      </c>
      <c r="E132" s="15" t="s">
        <v>325</v>
      </c>
      <c r="F132" s="16"/>
    </row>
    <row r="133" spans="2:6">
      <c r="B133" s="1" t="str">
        <f>IF(ISERROR(FIND($E$2,C133)),"","X")</f>
        <v/>
      </c>
      <c r="C133" s="14" t="s">
        <v>352</v>
      </c>
      <c r="D133" s="14" t="s">
        <v>323</v>
      </c>
      <c r="E133" s="15" t="s">
        <v>325</v>
      </c>
      <c r="F133" s="16"/>
    </row>
    <row r="134" spans="2:6">
      <c r="B134" s="1" t="str">
        <f>IF(ISERROR(FIND($E$2,C134)),"","X")</f>
        <v/>
      </c>
      <c r="C134" s="14" t="s">
        <v>353</v>
      </c>
      <c r="D134" s="14" t="s">
        <v>323</v>
      </c>
      <c r="E134" s="15" t="s">
        <v>325</v>
      </c>
      <c r="F134" s="16"/>
    </row>
    <row r="135" spans="2:6">
      <c r="B135" s="1" t="str">
        <f>IF(ISERROR(FIND($E$2,C135)),"","X")</f>
        <v/>
      </c>
      <c r="C135" s="14" t="s">
        <v>354</v>
      </c>
      <c r="D135" s="14" t="s">
        <v>323</v>
      </c>
      <c r="E135" s="15" t="s">
        <v>325</v>
      </c>
      <c r="F135" s="16"/>
    </row>
    <row r="136" spans="2:6">
      <c r="B136" s="1" t="str">
        <f>IF(ISERROR(FIND($E$2,C136)),"","X")</f>
        <v/>
      </c>
      <c r="C136" s="14" t="s">
        <v>355</v>
      </c>
      <c r="D136" s="14" t="s">
        <v>323</v>
      </c>
      <c r="E136" s="15" t="s">
        <v>325</v>
      </c>
      <c r="F136" s="16"/>
    </row>
    <row r="137" spans="2:6">
      <c r="B137" s="1" t="str">
        <f>IF(ISERROR(FIND($E$2,C137)),"","X")</f>
        <v/>
      </c>
      <c r="C137" s="14" t="s">
        <v>356</v>
      </c>
      <c r="D137" s="14" t="s">
        <v>323</v>
      </c>
      <c r="E137" s="15" t="s">
        <v>325</v>
      </c>
      <c r="F137" s="16"/>
    </row>
    <row r="138" spans="2:6">
      <c r="B138" s="1" t="str">
        <f>IF(ISERROR(FIND($E$2,C138)),"","X")</f>
        <v/>
      </c>
      <c r="C138" s="14" t="s">
        <v>357</v>
      </c>
      <c r="D138" s="14" t="s">
        <v>323</v>
      </c>
      <c r="E138" s="15" t="s">
        <v>325</v>
      </c>
      <c r="F138" s="16"/>
    </row>
    <row r="139" spans="2:6">
      <c r="B139" s="1" t="str">
        <f>IF(ISERROR(FIND($E$2,C139)),"","X")</f>
        <v/>
      </c>
      <c r="C139" s="14" t="s">
        <v>358</v>
      </c>
      <c r="D139" s="14" t="s">
        <v>323</v>
      </c>
      <c r="E139" s="15" t="s">
        <v>325</v>
      </c>
      <c r="F139" s="16"/>
    </row>
    <row r="140" spans="2:6">
      <c r="B140" s="1" t="str">
        <f>IF(ISERROR(FIND($E$2,C140)),"","X")</f>
        <v/>
      </c>
      <c r="C140" s="14" t="s">
        <v>359</v>
      </c>
      <c r="D140" s="14" t="s">
        <v>323</v>
      </c>
      <c r="E140" s="15" t="s">
        <v>325</v>
      </c>
      <c r="F140" s="16"/>
    </row>
    <row r="141" spans="2:6">
      <c r="B141" s="1" t="str">
        <f>IF(ISERROR(FIND($E$2,C141)),"","X")</f>
        <v/>
      </c>
      <c r="C141" s="14" t="s">
        <v>360</v>
      </c>
      <c r="D141" s="14" t="s">
        <v>323</v>
      </c>
      <c r="E141" s="15" t="s">
        <v>325</v>
      </c>
      <c r="F141" s="16"/>
    </row>
    <row r="142" spans="2:6">
      <c r="B142" s="1" t="str">
        <f>IF(ISERROR(FIND($E$2,C142)),"","X")</f>
        <v/>
      </c>
      <c r="C142" s="14" t="s">
        <v>361</v>
      </c>
      <c r="D142" s="14" t="s">
        <v>323</v>
      </c>
      <c r="E142" s="15" t="s">
        <v>325</v>
      </c>
      <c r="F142" s="16"/>
    </row>
    <row r="143" spans="2:6">
      <c r="B143" s="1" t="str">
        <f>IF(ISERROR(FIND($E$2,C143)),"","X")</f>
        <v/>
      </c>
      <c r="C143" s="14" t="s">
        <v>362</v>
      </c>
      <c r="D143" s="14" t="s">
        <v>323</v>
      </c>
      <c r="E143" s="15" t="s">
        <v>325</v>
      </c>
      <c r="F143" s="16"/>
    </row>
    <row r="144" spans="2:6">
      <c r="B144" s="1" t="str">
        <f>IF(ISERROR(FIND($E$2,C144)),"","X")</f>
        <v/>
      </c>
      <c r="C144" s="14" t="s">
        <v>363</v>
      </c>
      <c r="D144" s="14" t="s">
        <v>323</v>
      </c>
      <c r="E144" s="15" t="s">
        <v>364</v>
      </c>
      <c r="F144" s="16"/>
    </row>
    <row r="145" spans="2:6">
      <c r="B145" s="1" t="str">
        <f>IF(ISERROR(FIND($E$2,C145)),"","X")</f>
        <v>X</v>
      </c>
      <c r="C145" s="14" t="s">
        <v>365</v>
      </c>
      <c r="D145" s="14" t="s">
        <v>323</v>
      </c>
      <c r="E145" s="15" t="s">
        <v>364</v>
      </c>
      <c r="F145" s="16"/>
    </row>
    <row r="146" spans="2:6">
      <c r="B146" s="1" t="str">
        <f>IF(ISERROR(FIND($E$2,C146)),"","X")</f>
        <v/>
      </c>
      <c r="C146" s="14" t="s">
        <v>366</v>
      </c>
      <c r="D146" s="14" t="s">
        <v>323</v>
      </c>
      <c r="E146" s="15" t="s">
        <v>364</v>
      </c>
      <c r="F146" s="16"/>
    </row>
    <row r="147" spans="2:6">
      <c r="B147" s="1" t="str">
        <f>IF(ISERROR(FIND($E$2,C147)),"","X")</f>
        <v/>
      </c>
      <c r="C147" s="14" t="s">
        <v>367</v>
      </c>
      <c r="D147" s="14" t="s">
        <v>323</v>
      </c>
      <c r="E147" s="15" t="s">
        <v>364</v>
      </c>
      <c r="F147" s="16"/>
    </row>
    <row r="148" spans="2:6">
      <c r="B148" s="1" t="str">
        <f>IF(ISERROR(FIND($E$2,C148)),"","X")</f>
        <v/>
      </c>
      <c r="C148" s="14" t="s">
        <v>368</v>
      </c>
      <c r="D148" s="14" t="s">
        <v>323</v>
      </c>
      <c r="E148" s="15" t="s">
        <v>364</v>
      </c>
      <c r="F148" s="16"/>
    </row>
    <row r="149" spans="2:6">
      <c r="B149" s="1" t="str">
        <f>IF(ISERROR(FIND($E$2,C149)),"","X")</f>
        <v/>
      </c>
      <c r="C149" s="14" t="s">
        <v>369</v>
      </c>
      <c r="D149" s="14" t="s">
        <v>323</v>
      </c>
      <c r="E149" s="15" t="s">
        <v>364</v>
      </c>
      <c r="F149" s="16"/>
    </row>
    <row r="150" spans="2:6">
      <c r="B150" s="1" t="str">
        <f>IF(ISERROR(FIND($E$2,C150)),"","X")</f>
        <v/>
      </c>
      <c r="C150" s="14" t="s">
        <v>370</v>
      </c>
      <c r="D150" s="14" t="s">
        <v>323</v>
      </c>
      <c r="E150" s="15" t="s">
        <v>364</v>
      </c>
      <c r="F150" s="16"/>
    </row>
    <row r="151" spans="2:6">
      <c r="B151" s="1" t="str">
        <f>IF(ISERROR(FIND($E$2,C151)),"","X")</f>
        <v/>
      </c>
      <c r="C151" s="14" t="s">
        <v>371</v>
      </c>
      <c r="D151" s="14" t="s">
        <v>323</v>
      </c>
      <c r="E151" s="15" t="s">
        <v>364</v>
      </c>
      <c r="F151" s="16"/>
    </row>
    <row r="152" spans="2:6">
      <c r="B152" s="1" t="str">
        <f>IF(ISERROR(FIND($E$2,C152)),"","X")</f>
        <v/>
      </c>
      <c r="C152" s="14" t="s">
        <v>372</v>
      </c>
      <c r="D152" s="14" t="s">
        <v>323</v>
      </c>
      <c r="E152" s="15" t="s">
        <v>364</v>
      </c>
      <c r="F152" s="16"/>
    </row>
    <row r="153" spans="2:6">
      <c r="B153" s="1" t="str">
        <f>IF(ISERROR(FIND($E$2,C153)),"","X")</f>
        <v/>
      </c>
      <c r="C153" s="14" t="s">
        <v>373</v>
      </c>
      <c r="D153" s="14" t="s">
        <v>323</v>
      </c>
      <c r="E153" s="15" t="s">
        <v>364</v>
      </c>
      <c r="F153" s="16"/>
    </row>
    <row r="154" spans="2:6">
      <c r="B154" s="1" t="str">
        <f>IF(ISERROR(FIND($E$2,C154)),"","X")</f>
        <v/>
      </c>
      <c r="C154" s="14" t="s">
        <v>374</v>
      </c>
      <c r="D154" s="14" t="s">
        <v>323</v>
      </c>
      <c r="E154" s="15" t="s">
        <v>364</v>
      </c>
      <c r="F154" s="16"/>
    </row>
    <row r="155" spans="2:6">
      <c r="B155" s="1" t="str">
        <f>IF(ISERROR(FIND($E$2,C155)),"","X")</f>
        <v/>
      </c>
      <c r="C155" s="14" t="s">
        <v>375</v>
      </c>
      <c r="D155" s="14" t="s">
        <v>323</v>
      </c>
      <c r="E155" s="15" t="s">
        <v>364</v>
      </c>
      <c r="F155" s="16"/>
    </row>
    <row r="156" spans="2:6">
      <c r="B156" s="1" t="str">
        <f>IF(ISERROR(FIND($E$2,C156)),"","X")</f>
        <v/>
      </c>
      <c r="C156" s="14" t="s">
        <v>376</v>
      </c>
      <c r="D156" s="14" t="s">
        <v>323</v>
      </c>
      <c r="E156" s="15" t="s">
        <v>377</v>
      </c>
      <c r="F156" s="16"/>
    </row>
    <row r="157" spans="2:6">
      <c r="B157" s="1" t="str">
        <f>IF(ISERROR(FIND($E$2,C157)),"","X")</f>
        <v/>
      </c>
      <c r="C157" s="14" t="s">
        <v>378</v>
      </c>
      <c r="D157" s="14" t="s">
        <v>323</v>
      </c>
      <c r="E157" s="15" t="s">
        <v>377</v>
      </c>
      <c r="F157" s="16"/>
    </row>
    <row r="158" spans="2:6">
      <c r="B158" s="1" t="str">
        <f>IF(ISERROR(FIND($E$2,C158)),"","X")</f>
        <v/>
      </c>
      <c r="C158" s="14" t="s">
        <v>379</v>
      </c>
      <c r="D158" s="14" t="s">
        <v>323</v>
      </c>
      <c r="E158" s="15" t="s">
        <v>377</v>
      </c>
      <c r="F158" s="16"/>
    </row>
    <row r="159" spans="2:6">
      <c r="B159" s="1" t="str">
        <f>IF(ISERROR(FIND($E$2,C159)),"","X")</f>
        <v/>
      </c>
      <c r="C159" s="14" t="s">
        <v>380</v>
      </c>
      <c r="D159" s="14" t="s">
        <v>323</v>
      </c>
      <c r="E159" s="15" t="s">
        <v>377</v>
      </c>
      <c r="F159" s="16"/>
    </row>
    <row r="160" spans="2:6">
      <c r="B160" s="1" t="str">
        <f>IF(ISERROR(FIND($E$2,C160)),"","X")</f>
        <v/>
      </c>
      <c r="C160" s="14" t="s">
        <v>381</v>
      </c>
      <c r="D160" s="14" t="s">
        <v>323</v>
      </c>
      <c r="E160" s="15" t="s">
        <v>377</v>
      </c>
      <c r="F160" s="16"/>
    </row>
    <row r="161" spans="2:6">
      <c r="B161" s="1" t="str">
        <f>IF(ISERROR(FIND($E$2,C161)),"","X")</f>
        <v/>
      </c>
      <c r="C161" s="14" t="s">
        <v>382</v>
      </c>
      <c r="D161" s="14" t="s">
        <v>323</v>
      </c>
      <c r="E161" s="15" t="s">
        <v>377</v>
      </c>
      <c r="F161" s="16"/>
    </row>
    <row r="162" spans="2:6">
      <c r="B162" s="1" t="str">
        <f>IF(ISERROR(FIND($E$2,C162)),"","X")</f>
        <v/>
      </c>
      <c r="C162" s="14" t="s">
        <v>383</v>
      </c>
      <c r="D162" s="14" t="s">
        <v>323</v>
      </c>
      <c r="E162" s="15" t="s">
        <v>377</v>
      </c>
      <c r="F162" s="16"/>
    </row>
    <row r="163" spans="2:6">
      <c r="B163" s="1" t="str">
        <f>IF(ISERROR(FIND($E$2,C163)),"","X")</f>
        <v/>
      </c>
      <c r="C163" s="14" t="s">
        <v>384</v>
      </c>
      <c r="D163" s="14" t="s">
        <v>323</v>
      </c>
      <c r="E163" s="15" t="s">
        <v>377</v>
      </c>
      <c r="F163" s="16"/>
    </row>
    <row r="164" spans="2:6">
      <c r="B164" s="1" t="str">
        <f>IF(ISERROR(FIND($E$2,C164)),"","X")</f>
        <v/>
      </c>
      <c r="C164" s="14" t="s">
        <v>385</v>
      </c>
      <c r="D164" s="14" t="s">
        <v>323</v>
      </c>
      <c r="E164" s="15" t="s">
        <v>377</v>
      </c>
      <c r="F164" s="16"/>
    </row>
    <row r="165" spans="2:6">
      <c r="B165" s="1" t="str">
        <f>IF(ISERROR(FIND($E$2,C165)),"","X")</f>
        <v/>
      </c>
      <c r="C165" s="14" t="s">
        <v>386</v>
      </c>
      <c r="D165" s="14" t="s">
        <v>323</v>
      </c>
      <c r="E165" s="15" t="s">
        <v>377</v>
      </c>
      <c r="F165" s="16"/>
    </row>
    <row r="166" spans="2:6">
      <c r="B166" s="1" t="str">
        <f>IF(ISERROR(FIND($E$2,C166)),"","X")</f>
        <v/>
      </c>
      <c r="C166" s="14" t="s">
        <v>387</v>
      </c>
      <c r="D166" s="14" t="s">
        <v>323</v>
      </c>
      <c r="E166" s="15" t="s">
        <v>377</v>
      </c>
      <c r="F166" s="16"/>
    </row>
    <row r="167" spans="2:6">
      <c r="B167" s="1" t="str">
        <f>IF(ISERROR(FIND($E$2,C167)),"","X")</f>
        <v/>
      </c>
      <c r="C167" s="14" t="s">
        <v>388</v>
      </c>
      <c r="D167" s="14" t="s">
        <v>323</v>
      </c>
      <c r="E167" s="15" t="s">
        <v>389</v>
      </c>
      <c r="F167" s="16"/>
    </row>
    <row r="168" spans="2:6">
      <c r="B168" s="1" t="str">
        <f>IF(ISERROR(FIND($E$2,C168)),"","X")</f>
        <v/>
      </c>
      <c r="C168" s="14" t="s">
        <v>390</v>
      </c>
      <c r="D168" s="14" t="s">
        <v>323</v>
      </c>
      <c r="E168" s="15" t="s">
        <v>389</v>
      </c>
      <c r="F168" s="16"/>
    </row>
    <row r="169" spans="2:6">
      <c r="B169" s="1" t="str">
        <f>IF(ISERROR(FIND($E$2,C169)),"","X")</f>
        <v/>
      </c>
      <c r="C169" s="14" t="s">
        <v>391</v>
      </c>
      <c r="D169" s="14" t="s">
        <v>323</v>
      </c>
      <c r="E169" s="15" t="s">
        <v>389</v>
      </c>
      <c r="F169" s="16"/>
    </row>
    <row r="170" spans="2:6">
      <c r="B170" s="1" t="str">
        <f>IF(ISERROR(FIND($E$2,C170)),"","X")</f>
        <v/>
      </c>
      <c r="C170" s="14" t="s">
        <v>392</v>
      </c>
      <c r="D170" s="14" t="s">
        <v>323</v>
      </c>
      <c r="E170" s="15" t="s">
        <v>389</v>
      </c>
      <c r="F170" s="16"/>
    </row>
    <row r="171" spans="2:6">
      <c r="B171" s="1" t="str">
        <f>IF(ISERROR(FIND($E$2,C171)),"","X")</f>
        <v/>
      </c>
      <c r="C171" s="14" t="s">
        <v>393</v>
      </c>
      <c r="D171" s="14" t="s">
        <v>323</v>
      </c>
      <c r="E171" s="15" t="s">
        <v>389</v>
      </c>
      <c r="F171" s="16"/>
    </row>
    <row r="172" spans="2:6">
      <c r="B172" s="1" t="str">
        <f>IF(ISERROR(FIND($E$2,C172)),"","X")</f>
        <v/>
      </c>
      <c r="C172" s="14" t="s">
        <v>394</v>
      </c>
      <c r="D172" s="14" t="s">
        <v>323</v>
      </c>
      <c r="E172" s="15" t="s">
        <v>389</v>
      </c>
      <c r="F172" s="16"/>
    </row>
    <row r="173" spans="2:6">
      <c r="B173" s="1" t="str">
        <f>IF(ISERROR(FIND($E$2,C173)),"","X")</f>
        <v/>
      </c>
      <c r="C173" s="14" t="s">
        <v>395</v>
      </c>
      <c r="D173" s="14" t="s">
        <v>323</v>
      </c>
      <c r="E173" s="15" t="s">
        <v>389</v>
      </c>
      <c r="F173" s="16"/>
    </row>
    <row r="174" spans="2:6">
      <c r="B174" s="1" t="str">
        <f>IF(ISERROR(FIND($E$2,C174)),"","X")</f>
        <v/>
      </c>
      <c r="C174" s="14" t="s">
        <v>396</v>
      </c>
      <c r="D174" s="14" t="s">
        <v>323</v>
      </c>
      <c r="E174" s="15" t="s">
        <v>389</v>
      </c>
      <c r="F174" s="16"/>
    </row>
    <row r="175" spans="2:6">
      <c r="B175" s="1" t="str">
        <f>IF(ISERROR(FIND($E$2,C175)),"","X")</f>
        <v/>
      </c>
      <c r="C175" s="14" t="s">
        <v>397</v>
      </c>
      <c r="D175" s="14" t="s">
        <v>323</v>
      </c>
      <c r="E175" s="15" t="s">
        <v>389</v>
      </c>
      <c r="F175" s="16"/>
    </row>
    <row r="176" spans="2:6">
      <c r="B176" s="1" t="str">
        <f>IF(ISERROR(FIND($E$2,C176)),"","X")</f>
        <v/>
      </c>
      <c r="C176" s="14" t="s">
        <v>398</v>
      </c>
      <c r="D176" s="14" t="s">
        <v>323</v>
      </c>
      <c r="E176" s="15" t="s">
        <v>389</v>
      </c>
      <c r="F176" s="16"/>
    </row>
    <row r="177" spans="2:6">
      <c r="B177" s="1" t="str">
        <f>IF(ISERROR(FIND($E$2,C177)),"","X")</f>
        <v/>
      </c>
      <c r="C177" s="14" t="s">
        <v>399</v>
      </c>
      <c r="D177" s="14" t="s">
        <v>323</v>
      </c>
      <c r="E177" s="15" t="s">
        <v>389</v>
      </c>
      <c r="F177" s="16"/>
    </row>
    <row r="178" spans="2:6">
      <c r="B178" s="1" t="str">
        <f>IF(ISERROR(FIND($E$2,C178)),"","X")</f>
        <v/>
      </c>
      <c r="C178" s="14" t="s">
        <v>400</v>
      </c>
      <c r="D178" s="14" t="s">
        <v>323</v>
      </c>
      <c r="E178" s="15" t="s">
        <v>389</v>
      </c>
      <c r="F178" s="16"/>
    </row>
    <row r="179" spans="2:6">
      <c r="B179" s="1" t="str">
        <f>IF(ISERROR(FIND($E$2,C179)),"","X")</f>
        <v/>
      </c>
      <c r="C179" s="14" t="s">
        <v>401</v>
      </c>
      <c r="D179" s="14" t="s">
        <v>323</v>
      </c>
      <c r="E179" s="15" t="s">
        <v>389</v>
      </c>
      <c r="F179" s="16"/>
    </row>
    <row r="180" spans="2:6">
      <c r="B180" s="1" t="str">
        <f>IF(ISERROR(FIND($E$2,C180)),"","X")</f>
        <v/>
      </c>
      <c r="C180" s="14" t="s">
        <v>402</v>
      </c>
      <c r="D180" s="14" t="s">
        <v>323</v>
      </c>
      <c r="E180" s="15" t="s">
        <v>389</v>
      </c>
      <c r="F180" s="16"/>
    </row>
    <row r="181" spans="2:6">
      <c r="B181" s="1" t="str">
        <f>IF(ISERROR(FIND($E$2,C181)),"","X")</f>
        <v/>
      </c>
      <c r="C181" s="14" t="s">
        <v>403</v>
      </c>
      <c r="D181" s="14" t="s">
        <v>323</v>
      </c>
      <c r="E181" s="15" t="s">
        <v>389</v>
      </c>
      <c r="F181" s="16"/>
    </row>
    <row r="182" spans="2:6">
      <c r="B182" s="1" t="str">
        <f>IF(ISERROR(FIND($E$2,C182)),"","X")</f>
        <v/>
      </c>
      <c r="C182" s="14" t="s">
        <v>404</v>
      </c>
      <c r="D182" s="14" t="s">
        <v>323</v>
      </c>
      <c r="E182" s="15" t="s">
        <v>389</v>
      </c>
      <c r="F182" s="16"/>
    </row>
    <row r="183" spans="2:6">
      <c r="B183" s="1" t="str">
        <f>IF(ISERROR(FIND($E$2,C183)),"","X")</f>
        <v/>
      </c>
      <c r="C183" s="14" t="s">
        <v>405</v>
      </c>
      <c r="D183" s="14" t="s">
        <v>323</v>
      </c>
      <c r="E183" s="15" t="s">
        <v>389</v>
      </c>
      <c r="F183" s="16"/>
    </row>
    <row r="184" spans="2:6">
      <c r="B184" s="1" t="str">
        <f>IF(ISERROR(FIND($E$2,C184)),"","X")</f>
        <v/>
      </c>
      <c r="C184" s="14" t="s">
        <v>406</v>
      </c>
      <c r="D184" s="14" t="s">
        <v>323</v>
      </c>
      <c r="E184" s="15" t="s">
        <v>389</v>
      </c>
      <c r="F184" s="16"/>
    </row>
    <row r="185" spans="2:6">
      <c r="B185" s="1" t="str">
        <f>IF(ISERROR(FIND($E$2,C185)),"","X")</f>
        <v/>
      </c>
      <c r="C185" s="14" t="s">
        <v>407</v>
      </c>
      <c r="D185" s="14" t="s">
        <v>323</v>
      </c>
      <c r="E185" s="15" t="s">
        <v>389</v>
      </c>
      <c r="F185" s="16"/>
    </row>
    <row r="186" spans="2:6">
      <c r="B186" s="1" t="str">
        <f>IF(ISERROR(FIND($E$2,C186)),"","X")</f>
        <v/>
      </c>
      <c r="C186" s="14" t="s">
        <v>408</v>
      </c>
      <c r="D186" s="14" t="s">
        <v>323</v>
      </c>
      <c r="E186" s="15" t="s">
        <v>389</v>
      </c>
      <c r="F186" s="16"/>
    </row>
    <row r="187" spans="2:6">
      <c r="B187" s="1" t="str">
        <f>IF(ISERROR(FIND($E$2,C187)),"","X")</f>
        <v/>
      </c>
      <c r="C187" s="14" t="s">
        <v>409</v>
      </c>
      <c r="D187" s="14" t="s">
        <v>323</v>
      </c>
      <c r="E187" s="15" t="s">
        <v>389</v>
      </c>
      <c r="F187" s="16"/>
    </row>
    <row r="188" spans="2:6">
      <c r="B188" s="1" t="str">
        <f>IF(ISERROR(FIND($E$2,C188)),"","X")</f>
        <v/>
      </c>
      <c r="C188" s="14" t="s">
        <v>410</v>
      </c>
      <c r="D188" s="14" t="s">
        <v>323</v>
      </c>
      <c r="E188" s="15" t="s">
        <v>389</v>
      </c>
      <c r="F188" s="16"/>
    </row>
    <row r="189" spans="2:6">
      <c r="B189" s="1" t="str">
        <f>IF(ISERROR(FIND($E$2,C189)),"","X")</f>
        <v/>
      </c>
      <c r="C189" s="14" t="s">
        <v>411</v>
      </c>
      <c r="D189" s="14" t="s">
        <v>323</v>
      </c>
      <c r="E189" s="15" t="s">
        <v>389</v>
      </c>
      <c r="F189" s="16"/>
    </row>
    <row r="190" spans="2:6">
      <c r="B190" s="1" t="str">
        <f>IF(ISERROR(FIND($E$2,C190)),"","X")</f>
        <v/>
      </c>
      <c r="C190" s="14" t="s">
        <v>412</v>
      </c>
      <c r="D190" s="14" t="s">
        <v>323</v>
      </c>
      <c r="E190" s="15" t="s">
        <v>389</v>
      </c>
      <c r="F190" s="16"/>
    </row>
    <row r="191" spans="2:6">
      <c r="B191" s="1" t="str">
        <f>IF(ISERROR(FIND($E$2,C191)),"","X")</f>
        <v/>
      </c>
      <c r="C191" s="14" t="s">
        <v>413</v>
      </c>
      <c r="D191" s="14" t="s">
        <v>323</v>
      </c>
      <c r="E191" s="15" t="s">
        <v>389</v>
      </c>
      <c r="F191" s="16"/>
    </row>
    <row r="192" spans="2:6">
      <c r="B192" s="1" t="str">
        <f>IF(ISERROR(FIND($E$2,C192)),"","X")</f>
        <v/>
      </c>
      <c r="C192" s="14" t="s">
        <v>414</v>
      </c>
      <c r="D192" s="14" t="s">
        <v>323</v>
      </c>
      <c r="E192" s="15" t="s">
        <v>389</v>
      </c>
      <c r="F192" s="16"/>
    </row>
    <row r="193" spans="2:6">
      <c r="B193" s="1" t="str">
        <f>IF(ISERROR(FIND($E$2,C193)),"","X")</f>
        <v/>
      </c>
      <c r="C193" s="14" t="s">
        <v>415</v>
      </c>
      <c r="D193" s="14" t="s">
        <v>323</v>
      </c>
      <c r="E193" s="15" t="s">
        <v>389</v>
      </c>
      <c r="F193" s="16"/>
    </row>
    <row r="194" spans="2:6">
      <c r="B194" s="1" t="str">
        <f>IF(ISERROR(FIND($E$2,C194)),"","X")</f>
        <v/>
      </c>
      <c r="C194" s="14" t="s">
        <v>416</v>
      </c>
      <c r="D194" s="14" t="s">
        <v>323</v>
      </c>
      <c r="E194" s="15" t="s">
        <v>389</v>
      </c>
      <c r="F194" s="16"/>
    </row>
    <row r="195" spans="2:6">
      <c r="B195" s="1" t="str">
        <f>IF(ISERROR(FIND($E$2,C195)),"","X")</f>
        <v/>
      </c>
      <c r="C195" s="14" t="s">
        <v>417</v>
      </c>
      <c r="D195" s="14" t="s">
        <v>323</v>
      </c>
      <c r="E195" s="15" t="s">
        <v>389</v>
      </c>
      <c r="F195" s="16"/>
    </row>
    <row r="196" spans="2:6">
      <c r="B196" s="1" t="str">
        <f>IF(ISERROR(FIND($E$2,C196)),"","X")</f>
        <v/>
      </c>
      <c r="C196" s="14" t="s">
        <v>418</v>
      </c>
      <c r="D196" s="14" t="s">
        <v>323</v>
      </c>
      <c r="E196" s="15" t="s">
        <v>389</v>
      </c>
      <c r="F196" s="16"/>
    </row>
    <row r="197" spans="2:6">
      <c r="B197" s="1" t="str">
        <f>IF(ISERROR(FIND($E$2,C197)),"","X")</f>
        <v/>
      </c>
      <c r="C197" s="14" t="s">
        <v>419</v>
      </c>
      <c r="D197" s="14" t="s">
        <v>323</v>
      </c>
      <c r="E197" s="15" t="s">
        <v>389</v>
      </c>
      <c r="F197" s="16"/>
    </row>
    <row r="198" spans="2:6">
      <c r="B198" s="1" t="str">
        <f>IF(ISERROR(FIND($E$2,C198)),"","X")</f>
        <v/>
      </c>
      <c r="C198" s="14" t="s">
        <v>420</v>
      </c>
      <c r="D198" s="14" t="s">
        <v>323</v>
      </c>
      <c r="E198" s="15" t="s">
        <v>389</v>
      </c>
      <c r="F198" s="16"/>
    </row>
    <row r="199" spans="2:6">
      <c r="B199" s="1" t="str">
        <f>IF(ISERROR(FIND($E$2,C199)),"","X")</f>
        <v/>
      </c>
      <c r="C199" s="14" t="s">
        <v>421</v>
      </c>
      <c r="D199" s="14" t="s">
        <v>323</v>
      </c>
      <c r="E199" s="15" t="s">
        <v>389</v>
      </c>
      <c r="F199" s="16"/>
    </row>
    <row r="200" spans="2:6">
      <c r="B200" s="1" t="str">
        <f>IF(ISERROR(FIND($E$2,C200)),"","X")</f>
        <v/>
      </c>
      <c r="C200" s="14" t="s">
        <v>422</v>
      </c>
      <c r="D200" s="14" t="s">
        <v>323</v>
      </c>
      <c r="E200" s="15" t="s">
        <v>389</v>
      </c>
      <c r="F200" s="16"/>
    </row>
    <row r="201" spans="2:6">
      <c r="B201" s="1" t="str">
        <f>IF(ISERROR(FIND($E$2,C201)),"","X")</f>
        <v/>
      </c>
      <c r="C201" s="14" t="s">
        <v>423</v>
      </c>
      <c r="D201" s="14" t="s">
        <v>323</v>
      </c>
      <c r="E201" s="15" t="s">
        <v>389</v>
      </c>
      <c r="F201" s="16"/>
    </row>
    <row r="202" spans="2:6">
      <c r="B202" s="1" t="str">
        <f>IF(ISERROR(FIND($E$2,C202)),"","X")</f>
        <v/>
      </c>
      <c r="C202" s="14" t="s">
        <v>424</v>
      </c>
      <c r="D202" s="14" t="s">
        <v>323</v>
      </c>
      <c r="E202" s="15" t="s">
        <v>389</v>
      </c>
      <c r="F202" s="16"/>
    </row>
    <row r="203" spans="2:6">
      <c r="B203" s="1" t="str">
        <f>IF(ISERROR(FIND($E$2,C203)),"","X")</f>
        <v/>
      </c>
      <c r="C203" s="14" t="s">
        <v>425</v>
      </c>
      <c r="D203" s="14" t="s">
        <v>323</v>
      </c>
      <c r="E203" s="15" t="s">
        <v>389</v>
      </c>
      <c r="F203" s="16"/>
    </row>
    <row r="204" spans="2:6">
      <c r="B204" s="1" t="str">
        <f>IF(ISERROR(FIND($E$2,C204)),"","X")</f>
        <v/>
      </c>
      <c r="C204" s="14" t="s">
        <v>426</v>
      </c>
      <c r="D204" s="14" t="s">
        <v>323</v>
      </c>
      <c r="E204" s="15" t="s">
        <v>389</v>
      </c>
      <c r="F204" s="16"/>
    </row>
    <row r="205" spans="2:6">
      <c r="B205" s="1" t="str">
        <f>IF(ISERROR(FIND($E$2,C205)),"","X")</f>
        <v/>
      </c>
      <c r="C205" s="14" t="s">
        <v>427</v>
      </c>
      <c r="D205" s="14" t="s">
        <v>323</v>
      </c>
      <c r="E205" s="15" t="s">
        <v>389</v>
      </c>
      <c r="F205" s="16"/>
    </row>
    <row r="206" spans="2:6">
      <c r="B206" s="1" t="str">
        <f>IF(ISERROR(FIND($E$2,C206)),"","X")</f>
        <v/>
      </c>
      <c r="C206" s="14" t="s">
        <v>428</v>
      </c>
      <c r="D206" s="14" t="s">
        <v>323</v>
      </c>
      <c r="E206" s="15" t="s">
        <v>389</v>
      </c>
      <c r="F206" s="16"/>
    </row>
    <row r="207" spans="2:6">
      <c r="B207" s="1" t="str">
        <f>IF(ISERROR(FIND($E$2,C207)),"","X")</f>
        <v/>
      </c>
      <c r="C207" s="14" t="s">
        <v>423</v>
      </c>
      <c r="D207" s="14" t="s">
        <v>323</v>
      </c>
      <c r="E207" s="15" t="s">
        <v>389</v>
      </c>
      <c r="F207" s="16"/>
    </row>
    <row r="208" spans="2:6">
      <c r="B208" s="1" t="str">
        <f>IF(ISERROR(FIND($E$2,C208)),"","X")</f>
        <v/>
      </c>
      <c r="C208" s="14" t="s">
        <v>424</v>
      </c>
      <c r="D208" s="14" t="s">
        <v>323</v>
      </c>
      <c r="E208" s="15" t="s">
        <v>389</v>
      </c>
      <c r="F208" s="16"/>
    </row>
    <row r="209" spans="2:6">
      <c r="B209" s="1" t="str">
        <f>IF(ISERROR(FIND($E$2,C209)),"","X")</f>
        <v/>
      </c>
      <c r="C209" s="14" t="s">
        <v>425</v>
      </c>
      <c r="D209" s="14" t="s">
        <v>323</v>
      </c>
      <c r="E209" s="15" t="s">
        <v>389</v>
      </c>
      <c r="F209" s="16"/>
    </row>
    <row r="210" spans="2:6">
      <c r="B210" s="1" t="str">
        <f>IF(ISERROR(FIND($E$2,C210)),"","X")</f>
        <v/>
      </c>
      <c r="C210" s="14" t="s">
        <v>426</v>
      </c>
      <c r="D210" s="14" t="s">
        <v>323</v>
      </c>
      <c r="E210" s="15" t="s">
        <v>389</v>
      </c>
      <c r="F210" s="16"/>
    </row>
    <row r="211" spans="2:6">
      <c r="B211" s="1" t="str">
        <f>IF(ISERROR(FIND($E$2,C211)),"","X")</f>
        <v/>
      </c>
      <c r="C211" s="14" t="s">
        <v>429</v>
      </c>
      <c r="D211" s="14" t="s">
        <v>323</v>
      </c>
      <c r="E211" s="15" t="s">
        <v>389</v>
      </c>
      <c r="F211" s="16"/>
    </row>
    <row r="212" spans="2:6">
      <c r="B212" s="1" t="str">
        <f>IF(ISERROR(FIND($E$2,C212)),"","X")</f>
        <v/>
      </c>
      <c r="C212" s="14" t="s">
        <v>430</v>
      </c>
      <c r="D212" s="14" t="s">
        <v>323</v>
      </c>
      <c r="E212" s="15" t="s">
        <v>431</v>
      </c>
      <c r="F212" s="16"/>
    </row>
    <row r="213" spans="2:6">
      <c r="B213" s="1" t="str">
        <f>IF(ISERROR(FIND($E$2,C213)),"","X")</f>
        <v/>
      </c>
      <c r="C213" s="14" t="s">
        <v>432</v>
      </c>
      <c r="D213" s="14" t="s">
        <v>323</v>
      </c>
      <c r="E213" s="15" t="s">
        <v>431</v>
      </c>
      <c r="F213" s="16"/>
    </row>
    <row r="214" spans="2:6">
      <c r="B214" s="1" t="str">
        <f>IF(ISERROR(FIND($E$2,C214)),"","X")</f>
        <v/>
      </c>
      <c r="C214" s="14" t="s">
        <v>433</v>
      </c>
      <c r="D214" s="14" t="s">
        <v>323</v>
      </c>
      <c r="E214" s="15" t="s">
        <v>431</v>
      </c>
      <c r="F214" s="16"/>
    </row>
    <row r="215" spans="2:6">
      <c r="B215" s="1" t="str">
        <f>IF(ISERROR(FIND($E$2,C215)),"","X")</f>
        <v/>
      </c>
      <c r="C215" s="14" t="s">
        <v>434</v>
      </c>
      <c r="D215" s="14" t="s">
        <v>323</v>
      </c>
      <c r="E215" s="15" t="s">
        <v>431</v>
      </c>
      <c r="F215" s="16"/>
    </row>
    <row r="216" spans="2:6">
      <c r="B216" s="1" t="str">
        <f>IF(ISERROR(FIND($E$2,C216)),"","X")</f>
        <v>X</v>
      </c>
      <c r="C216" s="14" t="s">
        <v>435</v>
      </c>
      <c r="D216" s="14" t="s">
        <v>323</v>
      </c>
      <c r="E216" s="15" t="s">
        <v>431</v>
      </c>
      <c r="F216" s="16"/>
    </row>
    <row r="217" spans="2:6">
      <c r="B217" s="1" t="str">
        <f>IF(ISERROR(FIND($E$2,C217)),"","X")</f>
        <v/>
      </c>
      <c r="C217" s="14" t="s">
        <v>436</v>
      </c>
      <c r="D217" s="14" t="s">
        <v>323</v>
      </c>
      <c r="E217" s="15" t="s">
        <v>431</v>
      </c>
      <c r="F217" s="16"/>
    </row>
    <row r="218" spans="2:6">
      <c r="B218" s="1" t="str">
        <f>IF(ISERROR(FIND($E$2,C218)),"","X")</f>
        <v/>
      </c>
      <c r="C218" s="14" t="s">
        <v>437</v>
      </c>
      <c r="D218" s="14" t="s">
        <v>323</v>
      </c>
      <c r="E218" s="15" t="s">
        <v>431</v>
      </c>
      <c r="F218" s="16"/>
    </row>
    <row r="219" spans="2:6">
      <c r="B219" s="1" t="str">
        <f>IF(ISERROR(FIND($E$2,C219)),"","X")</f>
        <v/>
      </c>
      <c r="C219" s="14" t="s">
        <v>438</v>
      </c>
      <c r="D219" s="14" t="s">
        <v>323</v>
      </c>
      <c r="E219" s="15" t="s">
        <v>431</v>
      </c>
      <c r="F219" s="16"/>
    </row>
    <row r="220" spans="2:6">
      <c r="B220" s="1" t="str">
        <f>IF(ISERROR(FIND($E$2,C220)),"","X")</f>
        <v/>
      </c>
      <c r="C220" s="14" t="s">
        <v>439</v>
      </c>
      <c r="D220" s="14" t="s">
        <v>323</v>
      </c>
      <c r="E220" s="15" t="s">
        <v>431</v>
      </c>
      <c r="F220" s="16"/>
    </row>
    <row r="221" spans="2:6">
      <c r="B221" s="1" t="str">
        <f>IF(ISERROR(FIND($E$2,C221)),"","X")</f>
        <v/>
      </c>
      <c r="C221" s="14" t="s">
        <v>440</v>
      </c>
      <c r="D221" s="14" t="s">
        <v>323</v>
      </c>
      <c r="E221" s="15" t="s">
        <v>441</v>
      </c>
      <c r="F221" s="16"/>
    </row>
    <row r="222" spans="2:6">
      <c r="B222" s="1" t="str">
        <f>IF(ISERROR(FIND($E$2,C222)),"","X")</f>
        <v/>
      </c>
      <c r="C222" s="14" t="s">
        <v>442</v>
      </c>
      <c r="D222" s="14" t="s">
        <v>323</v>
      </c>
      <c r="E222" s="15" t="s">
        <v>441</v>
      </c>
      <c r="F222" s="16"/>
    </row>
    <row r="223" spans="2:6">
      <c r="B223" s="1" t="str">
        <f>IF(ISERROR(FIND($E$2,C223)),"","X")</f>
        <v/>
      </c>
      <c r="C223" s="14" t="s">
        <v>443</v>
      </c>
      <c r="D223" s="14" t="s">
        <v>323</v>
      </c>
      <c r="E223" s="15" t="s">
        <v>441</v>
      </c>
      <c r="F223" s="16"/>
    </row>
    <row r="224" spans="2:6">
      <c r="B224" s="1" t="str">
        <f>IF(ISERROR(FIND($E$2,C224)),"","X")</f>
        <v/>
      </c>
      <c r="C224" s="14" t="s">
        <v>444</v>
      </c>
      <c r="D224" s="14" t="s">
        <v>323</v>
      </c>
      <c r="E224" s="15" t="s">
        <v>441</v>
      </c>
      <c r="F224" s="16"/>
    </row>
    <row r="225" spans="2:6">
      <c r="B225" s="1" t="str">
        <f>IF(ISERROR(FIND($E$2,C225)),"","X")</f>
        <v/>
      </c>
      <c r="C225" s="14" t="s">
        <v>445</v>
      </c>
      <c r="D225" s="14" t="s">
        <v>323</v>
      </c>
      <c r="E225" s="15" t="s">
        <v>441</v>
      </c>
      <c r="F225" s="16"/>
    </row>
    <row r="226" spans="2:6">
      <c r="B226" s="1" t="str">
        <f>IF(ISERROR(FIND($E$2,C226)),"","X")</f>
        <v/>
      </c>
      <c r="C226" s="14" t="s">
        <v>446</v>
      </c>
      <c r="D226" s="14" t="s">
        <v>323</v>
      </c>
      <c r="E226" s="15" t="s">
        <v>441</v>
      </c>
      <c r="F226" s="16"/>
    </row>
    <row r="227" spans="2:6">
      <c r="B227" s="1" t="str">
        <f>IF(ISERROR(FIND($E$2,C227)),"","X")</f>
        <v/>
      </c>
      <c r="C227" s="14" t="s">
        <v>447</v>
      </c>
      <c r="D227" s="14" t="s">
        <v>323</v>
      </c>
      <c r="E227" s="15" t="s">
        <v>441</v>
      </c>
      <c r="F227" s="16"/>
    </row>
    <row r="228" spans="2:6">
      <c r="B228" s="1" t="str">
        <f>IF(ISERROR(FIND($E$2,C228)),"","X")</f>
        <v/>
      </c>
      <c r="C228" s="14" t="s">
        <v>448</v>
      </c>
      <c r="D228" s="14" t="s">
        <v>323</v>
      </c>
      <c r="E228" s="15" t="s">
        <v>441</v>
      </c>
      <c r="F228" s="16"/>
    </row>
    <row r="229" spans="2:6">
      <c r="B229" s="1" t="str">
        <f>IF(ISERROR(FIND($E$2,C229)),"","X")</f>
        <v/>
      </c>
      <c r="C229" s="14" t="s">
        <v>449</v>
      </c>
      <c r="D229" s="14" t="s">
        <v>323</v>
      </c>
      <c r="E229" s="15" t="s">
        <v>441</v>
      </c>
      <c r="F229" s="16"/>
    </row>
    <row r="230" spans="2:6">
      <c r="B230" s="1" t="str">
        <f>IF(ISERROR(FIND($E$2,C230)),"","X")</f>
        <v/>
      </c>
      <c r="C230" s="14" t="s">
        <v>450</v>
      </c>
      <c r="D230" s="14" t="s">
        <v>323</v>
      </c>
      <c r="E230" s="15" t="s">
        <v>441</v>
      </c>
      <c r="F230" s="16"/>
    </row>
    <row r="231" spans="2:6">
      <c r="B231" s="1" t="str">
        <f>IF(ISERROR(FIND($E$2,C231)),"","X")</f>
        <v/>
      </c>
      <c r="C231" s="14" t="s">
        <v>451</v>
      </c>
      <c r="D231" s="14" t="s">
        <v>323</v>
      </c>
      <c r="E231" s="15" t="s">
        <v>441</v>
      </c>
      <c r="F231" s="16"/>
    </row>
    <row r="232" spans="2:6">
      <c r="B232" s="1" t="str">
        <f>IF(ISERROR(FIND($E$2,C232)),"","X")</f>
        <v/>
      </c>
      <c r="C232" s="14" t="s">
        <v>452</v>
      </c>
      <c r="D232" s="14" t="s">
        <v>323</v>
      </c>
      <c r="E232" s="15" t="s">
        <v>441</v>
      </c>
      <c r="F232" s="16"/>
    </row>
    <row r="233" spans="2:6">
      <c r="B233" s="1" t="str">
        <f>IF(ISERROR(FIND($E$2,C233)),"","X")</f>
        <v/>
      </c>
      <c r="C233" s="14" t="s">
        <v>453</v>
      </c>
      <c r="D233" s="14" t="s">
        <v>323</v>
      </c>
      <c r="E233" s="15" t="s">
        <v>441</v>
      </c>
      <c r="F233" s="16"/>
    </row>
    <row r="234" spans="2:6">
      <c r="B234" s="1" t="str">
        <f>IF(ISERROR(FIND($E$2,C234)),"","X")</f>
        <v/>
      </c>
      <c r="C234" s="14" t="s">
        <v>454</v>
      </c>
      <c r="D234" s="14" t="s">
        <v>323</v>
      </c>
      <c r="E234" s="15" t="s">
        <v>441</v>
      </c>
      <c r="F234" s="16"/>
    </row>
    <row r="235" spans="2:6">
      <c r="B235" s="1" t="str">
        <f>IF(ISERROR(FIND($E$2,C235)),"","X")</f>
        <v/>
      </c>
      <c r="C235" s="14" t="s">
        <v>455</v>
      </c>
      <c r="D235" s="14" t="s">
        <v>323</v>
      </c>
      <c r="E235" s="15" t="s">
        <v>441</v>
      </c>
      <c r="F235" s="16"/>
    </row>
    <row r="236" spans="2:6">
      <c r="B236" s="1" t="str">
        <f>IF(ISERROR(FIND($E$2,C236)),"","X")</f>
        <v/>
      </c>
      <c r="C236" s="14" t="s">
        <v>456</v>
      </c>
      <c r="D236" s="14" t="s">
        <v>323</v>
      </c>
      <c r="E236" s="15" t="s">
        <v>441</v>
      </c>
      <c r="F236" s="16"/>
    </row>
    <row r="237" spans="2:6">
      <c r="B237" s="1" t="str">
        <f>IF(ISERROR(FIND($E$2,C237)),"","X")</f>
        <v/>
      </c>
      <c r="C237" s="14" t="s">
        <v>457</v>
      </c>
      <c r="D237" s="14" t="s">
        <v>323</v>
      </c>
      <c r="E237" s="15" t="s">
        <v>441</v>
      </c>
      <c r="F237" s="16"/>
    </row>
    <row r="238" spans="2:6">
      <c r="B238" s="1" t="str">
        <f>IF(ISERROR(FIND($E$2,C238)),"","X")</f>
        <v/>
      </c>
      <c r="C238" s="14" t="s">
        <v>458</v>
      </c>
      <c r="D238" s="14" t="s">
        <v>323</v>
      </c>
      <c r="E238" s="15" t="s">
        <v>441</v>
      </c>
      <c r="F238" s="16"/>
    </row>
    <row r="239" spans="2:6">
      <c r="B239" s="1" t="str">
        <f>IF(ISERROR(FIND($E$2,C239)),"","X")</f>
        <v>X</v>
      </c>
      <c r="C239" s="14" t="s">
        <v>459</v>
      </c>
      <c r="D239" s="14" t="s">
        <v>323</v>
      </c>
      <c r="E239" s="15" t="s">
        <v>441</v>
      </c>
      <c r="F239" s="16"/>
    </row>
    <row r="240" spans="2:6">
      <c r="B240" s="1" t="str">
        <f>IF(ISERROR(FIND($E$2,C240)),"","X")</f>
        <v/>
      </c>
      <c r="C240" s="14" t="s">
        <v>460</v>
      </c>
      <c r="D240" s="14" t="s">
        <v>323</v>
      </c>
      <c r="E240" s="15" t="s">
        <v>441</v>
      </c>
      <c r="F240" s="16"/>
    </row>
    <row r="241" spans="2:6">
      <c r="B241" s="1" t="str">
        <f>IF(ISERROR(FIND($E$2,C241)),"","X")</f>
        <v/>
      </c>
      <c r="C241" s="14" t="s">
        <v>461</v>
      </c>
      <c r="D241" s="14" t="s">
        <v>323</v>
      </c>
      <c r="E241" s="15" t="s">
        <v>441</v>
      </c>
      <c r="F241" s="16"/>
    </row>
    <row r="242" spans="2:6">
      <c r="B242" s="1" t="str">
        <f>IF(ISERROR(FIND($E$2,C242)),"","X")</f>
        <v/>
      </c>
      <c r="C242" s="14" t="s">
        <v>462</v>
      </c>
      <c r="D242" s="14" t="s">
        <v>323</v>
      </c>
      <c r="E242" s="15" t="s">
        <v>441</v>
      </c>
      <c r="F242" s="16"/>
    </row>
    <row r="243" spans="2:6">
      <c r="B243" s="1" t="str">
        <f>IF(ISERROR(FIND($E$2,C243)),"","X")</f>
        <v/>
      </c>
      <c r="C243" s="14" t="s">
        <v>463</v>
      </c>
      <c r="D243" s="14" t="s">
        <v>323</v>
      </c>
      <c r="E243" s="15" t="s">
        <v>441</v>
      </c>
      <c r="F243" s="16"/>
    </row>
    <row r="244" spans="2:6">
      <c r="B244" s="1" t="str">
        <f>IF(ISERROR(FIND($E$2,C244)),"","X")</f>
        <v/>
      </c>
      <c r="C244" s="14" t="s">
        <v>464</v>
      </c>
      <c r="D244" s="14" t="s">
        <v>323</v>
      </c>
      <c r="E244" s="15" t="s">
        <v>441</v>
      </c>
      <c r="F244" s="16"/>
    </row>
    <row r="245" spans="2:6">
      <c r="B245" s="1" t="str">
        <f>IF(ISERROR(FIND($E$2,C245)),"","X")</f>
        <v/>
      </c>
      <c r="C245" s="14" t="s">
        <v>465</v>
      </c>
      <c r="D245" s="14" t="s">
        <v>323</v>
      </c>
      <c r="E245" s="15" t="s">
        <v>441</v>
      </c>
      <c r="F245" s="16"/>
    </row>
    <row r="246" spans="2:6">
      <c r="B246" s="1" t="str">
        <f>IF(ISERROR(FIND($E$2,C246)),"","X")</f>
        <v/>
      </c>
      <c r="C246" s="14" t="s">
        <v>466</v>
      </c>
      <c r="D246" s="14" t="s">
        <v>323</v>
      </c>
      <c r="E246" s="15" t="s">
        <v>441</v>
      </c>
      <c r="F246" s="16"/>
    </row>
    <row r="247" spans="2:6">
      <c r="B247" s="1" t="str">
        <f>IF(ISERROR(FIND($E$2,C247)),"","X")</f>
        <v/>
      </c>
      <c r="C247" s="14" t="s">
        <v>467</v>
      </c>
      <c r="D247" s="14" t="s">
        <v>323</v>
      </c>
      <c r="E247" s="15" t="s">
        <v>441</v>
      </c>
      <c r="F247" s="16"/>
    </row>
    <row r="248" spans="2:6">
      <c r="B248" s="1" t="str">
        <f>IF(ISERROR(FIND($E$2,C248)),"","X")</f>
        <v/>
      </c>
      <c r="C248" s="14" t="s">
        <v>468</v>
      </c>
      <c r="D248" s="14" t="s">
        <v>323</v>
      </c>
      <c r="E248" s="15" t="s">
        <v>441</v>
      </c>
      <c r="F248" s="16"/>
    </row>
    <row r="249" spans="2:6">
      <c r="B249" s="1" t="str">
        <f>IF(ISERROR(FIND($E$2,C249)),"","X")</f>
        <v/>
      </c>
      <c r="C249" s="14" t="s">
        <v>469</v>
      </c>
      <c r="D249" s="14" t="s">
        <v>323</v>
      </c>
      <c r="E249" s="15" t="s">
        <v>441</v>
      </c>
      <c r="F249" s="16"/>
    </row>
    <row r="250" spans="2:6">
      <c r="B250" s="1" t="str">
        <f>IF(ISERROR(FIND($E$2,C250)),"","X")</f>
        <v/>
      </c>
      <c r="C250" s="14" t="s">
        <v>470</v>
      </c>
      <c r="D250" s="14" t="s">
        <v>323</v>
      </c>
      <c r="E250" s="15" t="s">
        <v>441</v>
      </c>
      <c r="F250" s="16"/>
    </row>
    <row r="251" spans="2:6">
      <c r="B251" s="1" t="str">
        <f>IF(ISERROR(FIND($E$2,C251)),"","X")</f>
        <v/>
      </c>
      <c r="C251" s="14" t="s">
        <v>471</v>
      </c>
      <c r="D251" s="14" t="s">
        <v>323</v>
      </c>
      <c r="E251" s="15" t="s">
        <v>441</v>
      </c>
      <c r="F251" s="16"/>
    </row>
    <row r="252" spans="2:6">
      <c r="B252" s="1" t="str">
        <f>IF(ISERROR(FIND($E$2,C252)),"","X")</f>
        <v/>
      </c>
      <c r="C252" s="14" t="s">
        <v>472</v>
      </c>
      <c r="D252" s="14" t="s">
        <v>323</v>
      </c>
      <c r="E252" s="15" t="s">
        <v>441</v>
      </c>
      <c r="F252" s="16"/>
    </row>
    <row r="253" spans="2:6">
      <c r="B253" s="1" t="str">
        <f>IF(ISERROR(FIND($E$2,C253)),"","X")</f>
        <v/>
      </c>
      <c r="C253" s="14" t="s">
        <v>473</v>
      </c>
      <c r="D253" s="14" t="s">
        <v>323</v>
      </c>
      <c r="E253" s="15" t="s">
        <v>441</v>
      </c>
      <c r="F253" s="16"/>
    </row>
    <row r="254" spans="2:6">
      <c r="B254" s="1" t="str">
        <f>IF(ISERROR(FIND($E$2,C254)),"","X")</f>
        <v/>
      </c>
      <c r="C254" s="14" t="s">
        <v>474</v>
      </c>
      <c r="D254" s="14" t="s">
        <v>323</v>
      </c>
      <c r="E254" s="15" t="s">
        <v>441</v>
      </c>
      <c r="F254" s="16"/>
    </row>
    <row r="255" spans="2:6">
      <c r="B255" s="1" t="str">
        <f>IF(ISERROR(FIND($E$2,C255)),"","X")</f>
        <v/>
      </c>
      <c r="C255" s="14" t="s">
        <v>475</v>
      </c>
      <c r="D255" s="14" t="s">
        <v>323</v>
      </c>
      <c r="E255" s="15" t="s">
        <v>441</v>
      </c>
      <c r="F255" s="16"/>
    </row>
    <row r="256" spans="2:6">
      <c r="B256" s="1" t="str">
        <f>IF(ISERROR(FIND($E$2,C256)),"","X")</f>
        <v/>
      </c>
      <c r="C256" s="14" t="s">
        <v>476</v>
      </c>
      <c r="D256" s="14" t="s">
        <v>323</v>
      </c>
      <c r="E256" s="15" t="s">
        <v>441</v>
      </c>
      <c r="F256" s="16"/>
    </row>
    <row r="257" spans="2:6">
      <c r="B257" s="1" t="str">
        <f>IF(ISERROR(FIND($E$2,C257)),"","X")</f>
        <v/>
      </c>
      <c r="C257" s="14" t="s">
        <v>477</v>
      </c>
      <c r="D257" s="14" t="s">
        <v>323</v>
      </c>
      <c r="E257" s="15" t="s">
        <v>441</v>
      </c>
      <c r="F257" s="16"/>
    </row>
    <row r="258" spans="2:6">
      <c r="B258" s="1" t="str">
        <f>IF(ISERROR(FIND($E$2,C258)),"","X")</f>
        <v/>
      </c>
      <c r="C258" s="14" t="s">
        <v>478</v>
      </c>
      <c r="D258" s="14" t="s">
        <v>323</v>
      </c>
      <c r="E258" s="15" t="s">
        <v>441</v>
      </c>
      <c r="F258" s="16"/>
    </row>
    <row r="259" spans="2:6">
      <c r="B259" s="1" t="str">
        <f>IF(ISERROR(FIND($E$2,C259)),"","X")</f>
        <v/>
      </c>
      <c r="C259" s="14" t="s">
        <v>479</v>
      </c>
      <c r="D259" s="14" t="s">
        <v>323</v>
      </c>
      <c r="E259" s="15" t="s">
        <v>441</v>
      </c>
      <c r="F259" s="16"/>
    </row>
    <row r="260" spans="2:6">
      <c r="B260" s="1" t="str">
        <f>IF(ISERROR(FIND($E$2,C260)),"","X")</f>
        <v/>
      </c>
      <c r="C260" s="14" t="s">
        <v>480</v>
      </c>
      <c r="D260" s="14" t="s">
        <v>323</v>
      </c>
      <c r="E260" s="15" t="s">
        <v>441</v>
      </c>
      <c r="F260" s="16"/>
    </row>
    <row r="261" spans="2:6">
      <c r="B261" s="1" t="str">
        <f>IF(ISERROR(FIND($E$2,C261)),"","X")</f>
        <v/>
      </c>
      <c r="C261" s="14" t="s">
        <v>481</v>
      </c>
      <c r="D261" s="14" t="s">
        <v>323</v>
      </c>
      <c r="E261" s="15" t="s">
        <v>441</v>
      </c>
      <c r="F261" s="16"/>
    </row>
    <row r="262" spans="2:6">
      <c r="B262" s="1" t="str">
        <f>IF(ISERROR(FIND($E$2,C262)),"","X")</f>
        <v/>
      </c>
      <c r="C262" s="14" t="s">
        <v>482</v>
      </c>
      <c r="D262" s="14" t="s">
        <v>323</v>
      </c>
      <c r="E262" s="15" t="s">
        <v>441</v>
      </c>
      <c r="F262" s="16"/>
    </row>
    <row r="263" spans="2:6">
      <c r="B263" s="1" t="str">
        <f>IF(ISERROR(FIND($E$2,C263)),"","X")</f>
        <v/>
      </c>
      <c r="C263" s="14" t="s">
        <v>483</v>
      </c>
      <c r="D263" s="14" t="s">
        <v>323</v>
      </c>
      <c r="E263" s="15" t="s">
        <v>441</v>
      </c>
      <c r="F263" s="16"/>
    </row>
    <row r="264" spans="2:6">
      <c r="B264" s="1" t="str">
        <f>IF(ISERROR(FIND($E$2,C264)),"","X")</f>
        <v/>
      </c>
      <c r="C264" s="14" t="s">
        <v>484</v>
      </c>
      <c r="D264" s="14" t="s">
        <v>323</v>
      </c>
      <c r="E264" s="15" t="s">
        <v>441</v>
      </c>
      <c r="F264" s="16"/>
    </row>
    <row r="265" spans="2:6">
      <c r="B265" s="1" t="str">
        <f>IF(ISERROR(FIND($E$2,C265)),"","X")</f>
        <v/>
      </c>
      <c r="C265" s="14" t="s">
        <v>485</v>
      </c>
      <c r="D265" s="14" t="s">
        <v>323</v>
      </c>
      <c r="E265" s="15" t="s">
        <v>441</v>
      </c>
      <c r="F265" s="16"/>
    </row>
    <row r="266" spans="2:6">
      <c r="B266" s="1" t="str">
        <f>IF(ISERROR(FIND($E$2,C266)),"","X")</f>
        <v/>
      </c>
      <c r="C266" s="14" t="s">
        <v>486</v>
      </c>
      <c r="D266" s="14" t="s">
        <v>323</v>
      </c>
      <c r="E266" s="15" t="s">
        <v>441</v>
      </c>
      <c r="F266" s="16"/>
    </row>
    <row r="267" spans="2:6">
      <c r="B267" s="1" t="str">
        <f>IF(ISERROR(FIND($E$2,C267)),"","X")</f>
        <v/>
      </c>
      <c r="C267" s="14" t="s">
        <v>487</v>
      </c>
      <c r="D267" s="14" t="s">
        <v>323</v>
      </c>
      <c r="E267" s="15" t="s">
        <v>441</v>
      </c>
      <c r="F267" s="16"/>
    </row>
    <row r="268" spans="2:6">
      <c r="B268" s="1" t="str">
        <f>IF(ISERROR(FIND($E$2,C268)),"","X")</f>
        <v/>
      </c>
      <c r="C268" s="14" t="s">
        <v>483</v>
      </c>
      <c r="D268" s="14" t="s">
        <v>323</v>
      </c>
      <c r="E268" s="15" t="s">
        <v>441</v>
      </c>
      <c r="F268" s="16"/>
    </row>
    <row r="269" spans="2:6">
      <c r="B269" s="1" t="str">
        <f>IF(ISERROR(FIND($E$2,C269)),"","X")</f>
        <v/>
      </c>
      <c r="C269" s="14" t="s">
        <v>488</v>
      </c>
      <c r="D269" s="14" t="s">
        <v>323</v>
      </c>
      <c r="E269" s="15" t="s">
        <v>441</v>
      </c>
      <c r="F269" s="17"/>
    </row>
    <row r="270" spans="2:6">
      <c r="B270" s="1" t="str">
        <f>IF(ISERROR(FIND($E$2,C270)),"","X")</f>
        <v>X</v>
      </c>
      <c r="C270" s="14" t="s">
        <v>489</v>
      </c>
      <c r="D270" s="14" t="s">
        <v>323</v>
      </c>
      <c r="E270" s="15" t="s">
        <v>441</v>
      </c>
      <c r="F270" s="17"/>
    </row>
    <row r="271" spans="2:6">
      <c r="B271" s="1" t="str">
        <f>IF(ISERROR(FIND($E$2,C271)),"","X")</f>
        <v/>
      </c>
      <c r="C271" s="14" t="s">
        <v>490</v>
      </c>
      <c r="D271" s="14" t="s">
        <v>323</v>
      </c>
      <c r="E271" s="15" t="s">
        <v>441</v>
      </c>
      <c r="F271" s="17"/>
    </row>
    <row r="272" spans="2:6">
      <c r="B272" s="1" t="str">
        <f>IF(ISERROR(FIND($E$2,C272)),"","X")</f>
        <v/>
      </c>
      <c r="C272" s="14" t="s">
        <v>491</v>
      </c>
      <c r="D272" s="14" t="s">
        <v>323</v>
      </c>
      <c r="E272" s="15" t="s">
        <v>441</v>
      </c>
      <c r="F272" s="17"/>
    </row>
    <row r="273" spans="2:6">
      <c r="B273" s="1" t="str">
        <f>IF(ISERROR(FIND($E$2,C273)),"","X")</f>
        <v/>
      </c>
      <c r="C273" s="14" t="s">
        <v>492</v>
      </c>
      <c r="D273" s="14" t="s">
        <v>323</v>
      </c>
      <c r="E273" s="15" t="s">
        <v>441</v>
      </c>
      <c r="F273" s="17"/>
    </row>
    <row r="274" spans="2:6">
      <c r="B274" s="1" t="str">
        <f>IF(ISERROR(FIND($E$2,C274)),"","X")</f>
        <v/>
      </c>
      <c r="C274" s="14" t="s">
        <v>493</v>
      </c>
      <c r="D274" s="14" t="s">
        <v>323</v>
      </c>
      <c r="E274" s="15" t="s">
        <v>441</v>
      </c>
      <c r="F274" s="17"/>
    </row>
    <row r="275" spans="2:6">
      <c r="B275" s="1" t="str">
        <f>IF(ISERROR(FIND($E$2,C275)),"","X")</f>
        <v/>
      </c>
      <c r="C275" s="14" t="s">
        <v>494</v>
      </c>
      <c r="D275" s="14" t="s">
        <v>323</v>
      </c>
      <c r="E275" s="15" t="s">
        <v>441</v>
      </c>
      <c r="F275" s="17"/>
    </row>
    <row r="276" spans="2:6">
      <c r="B276" s="1" t="str">
        <f>IF(ISERROR(FIND($E$2,C276)),"","X")</f>
        <v/>
      </c>
      <c r="C276" s="14" t="s">
        <v>495</v>
      </c>
      <c r="D276" s="14" t="s">
        <v>323</v>
      </c>
      <c r="E276" s="15" t="s">
        <v>441</v>
      </c>
      <c r="F276" s="17"/>
    </row>
    <row r="277" spans="2:6">
      <c r="B277" s="1" t="str">
        <f>IF(ISERROR(FIND($E$2,C277)),"","X")</f>
        <v/>
      </c>
      <c r="C277" s="14" t="s">
        <v>496</v>
      </c>
      <c r="D277" s="14" t="s">
        <v>323</v>
      </c>
      <c r="E277" s="15" t="s">
        <v>441</v>
      </c>
      <c r="F277" s="17"/>
    </row>
    <row r="278" spans="2:6">
      <c r="B278" s="1" t="str">
        <f>IF(ISERROR(FIND($E$2,C278)),"","X")</f>
        <v/>
      </c>
      <c r="C278" s="14" t="s">
        <v>497</v>
      </c>
      <c r="D278" s="14" t="s">
        <v>323</v>
      </c>
      <c r="E278" s="15" t="s">
        <v>441</v>
      </c>
      <c r="F278" s="17"/>
    </row>
    <row r="279" spans="2:6">
      <c r="B279" s="1" t="str">
        <f>IF(ISERROR(FIND($E$2,C279)),"","X")</f>
        <v/>
      </c>
      <c r="C279" s="14" t="s">
        <v>498</v>
      </c>
      <c r="D279" s="14" t="s">
        <v>323</v>
      </c>
      <c r="E279" s="15" t="s">
        <v>441</v>
      </c>
      <c r="F279" s="17"/>
    </row>
    <row r="280" spans="2:6">
      <c r="B280" s="1" t="str">
        <f>IF(ISERROR(FIND($E$2,C280)),"","X")</f>
        <v/>
      </c>
      <c r="C280" s="14" t="s">
        <v>499</v>
      </c>
      <c r="D280" s="14" t="s">
        <v>323</v>
      </c>
      <c r="E280" s="15" t="s">
        <v>441</v>
      </c>
      <c r="F280" s="17"/>
    </row>
    <row r="281" spans="2:6">
      <c r="B281" s="1" t="str">
        <f>IF(ISERROR(FIND($E$2,C281)),"","X")</f>
        <v/>
      </c>
      <c r="C281" s="14" t="s">
        <v>500</v>
      </c>
      <c r="D281" s="14" t="s">
        <v>323</v>
      </c>
      <c r="E281" s="15" t="s">
        <v>441</v>
      </c>
      <c r="F281" s="17"/>
    </row>
    <row r="282" spans="2:6">
      <c r="B282" s="1" t="str">
        <f>IF(ISERROR(FIND($E$2,C282)),"","X")</f>
        <v/>
      </c>
      <c r="C282" s="14" t="s">
        <v>501</v>
      </c>
      <c r="D282" s="14" t="s">
        <v>323</v>
      </c>
      <c r="E282" s="15" t="s">
        <v>441</v>
      </c>
      <c r="F282" s="17"/>
    </row>
    <row r="283" spans="2:6">
      <c r="B283" s="1" t="str">
        <f>IF(ISERROR(FIND($E$2,C283)),"","X")</f>
        <v/>
      </c>
      <c r="C283" s="14" t="s">
        <v>502</v>
      </c>
      <c r="D283" s="14" t="s">
        <v>323</v>
      </c>
      <c r="E283" s="15" t="s">
        <v>441</v>
      </c>
      <c r="F283" s="17"/>
    </row>
    <row r="284" spans="2:6">
      <c r="B284" s="1" t="str">
        <f>IF(ISERROR(FIND($E$2,C284)),"","X")</f>
        <v/>
      </c>
      <c r="C284" s="14" t="s">
        <v>503</v>
      </c>
      <c r="D284" s="14" t="s">
        <v>323</v>
      </c>
      <c r="E284" s="15" t="s">
        <v>441</v>
      </c>
      <c r="F284" s="17"/>
    </row>
    <row r="285" spans="2:6">
      <c r="B285" s="1" t="str">
        <f>IF(ISERROR(FIND($E$2,C285)),"","X")</f>
        <v/>
      </c>
      <c r="C285" s="14" t="s">
        <v>504</v>
      </c>
      <c r="D285" s="14" t="s">
        <v>323</v>
      </c>
      <c r="E285" s="15" t="s">
        <v>441</v>
      </c>
      <c r="F285" s="17"/>
    </row>
    <row r="286" spans="2:6">
      <c r="B286" s="1" t="str">
        <f>IF(ISERROR(FIND($E$2,C286)),"","X")</f>
        <v/>
      </c>
      <c r="C286" s="14" t="s">
        <v>505</v>
      </c>
      <c r="D286" s="14" t="s">
        <v>323</v>
      </c>
      <c r="E286" s="15" t="s">
        <v>441</v>
      </c>
      <c r="F286" s="17"/>
    </row>
    <row r="287" spans="2:6">
      <c r="B287" s="1" t="str">
        <f>IF(ISERROR(FIND($E$2,C287)),"","X")</f>
        <v/>
      </c>
      <c r="C287" s="14" t="s">
        <v>506</v>
      </c>
      <c r="D287" s="14" t="s">
        <v>323</v>
      </c>
      <c r="E287" s="15" t="s">
        <v>441</v>
      </c>
      <c r="F287" s="17"/>
    </row>
    <row r="288" spans="2:6">
      <c r="B288" s="1" t="str">
        <f>IF(ISERROR(FIND($E$2,C288)),"","X")</f>
        <v/>
      </c>
      <c r="C288" s="14" t="s">
        <v>507</v>
      </c>
      <c r="D288" s="14" t="s">
        <v>323</v>
      </c>
      <c r="E288" s="15" t="s">
        <v>441</v>
      </c>
      <c r="F288" s="17"/>
    </row>
    <row r="289" spans="2:6">
      <c r="B289" s="1" t="str">
        <f>IF(ISERROR(FIND($E$2,C289)),"","X")</f>
        <v/>
      </c>
      <c r="C289" s="14" t="s">
        <v>508</v>
      </c>
      <c r="D289" s="14" t="s">
        <v>323</v>
      </c>
      <c r="E289" s="15" t="s">
        <v>441</v>
      </c>
      <c r="F289" s="17"/>
    </row>
    <row r="290" spans="2:6">
      <c r="B290" s="1" t="str">
        <f>IF(ISERROR(FIND($E$2,C290)),"","X")</f>
        <v/>
      </c>
      <c r="C290" s="14" t="s">
        <v>509</v>
      </c>
      <c r="D290" s="14" t="s">
        <v>323</v>
      </c>
      <c r="E290" s="15" t="s">
        <v>441</v>
      </c>
      <c r="F290" s="17"/>
    </row>
    <row r="291" spans="2:6">
      <c r="B291" s="1" t="str">
        <f>IF(ISERROR(FIND($E$2,C291)),"","X")</f>
        <v/>
      </c>
      <c r="C291" s="14" t="s">
        <v>510</v>
      </c>
      <c r="D291" s="14" t="s">
        <v>323</v>
      </c>
      <c r="E291" s="15" t="s">
        <v>441</v>
      </c>
      <c r="F291" s="17"/>
    </row>
    <row r="292" spans="2:6">
      <c r="B292" s="1" t="str">
        <f>IF(ISERROR(FIND($E$2,C292)),"","X")</f>
        <v/>
      </c>
      <c r="C292" s="14" t="s">
        <v>511</v>
      </c>
      <c r="D292" s="14" t="s">
        <v>323</v>
      </c>
      <c r="E292" s="15" t="s">
        <v>441</v>
      </c>
      <c r="F292" s="17"/>
    </row>
    <row r="293" spans="2:6">
      <c r="B293" s="1" t="str">
        <f>IF(ISERROR(FIND($E$2,C293)),"","X")</f>
        <v/>
      </c>
      <c r="C293" s="14" t="s">
        <v>512</v>
      </c>
      <c r="D293" s="14" t="s">
        <v>323</v>
      </c>
      <c r="E293" s="15" t="s">
        <v>441</v>
      </c>
      <c r="F293" s="17"/>
    </row>
    <row r="294" spans="2:6">
      <c r="B294" s="1" t="str">
        <f>IF(ISERROR(FIND($E$2,C294)),"","X")</f>
        <v/>
      </c>
      <c r="C294" s="14" t="s">
        <v>513</v>
      </c>
      <c r="D294" s="14" t="s">
        <v>323</v>
      </c>
      <c r="E294" s="15" t="s">
        <v>441</v>
      </c>
      <c r="F294" s="17"/>
    </row>
    <row r="295" spans="2:6">
      <c r="B295" s="1" t="str">
        <f>IF(ISERROR(FIND($E$2,C295)),"","X")</f>
        <v/>
      </c>
      <c r="C295" s="14" t="s">
        <v>514</v>
      </c>
      <c r="D295" s="14" t="s">
        <v>323</v>
      </c>
      <c r="E295" s="15" t="s">
        <v>441</v>
      </c>
      <c r="F295" s="17"/>
    </row>
    <row r="296" spans="2:6">
      <c r="B296" s="1" t="str">
        <f>IF(ISERROR(FIND($E$2,C296)),"","X")</f>
        <v/>
      </c>
      <c r="C296" s="14" t="s">
        <v>515</v>
      </c>
      <c r="D296" s="14" t="s">
        <v>323</v>
      </c>
      <c r="E296" s="15" t="s">
        <v>441</v>
      </c>
      <c r="F296" s="17"/>
    </row>
    <row r="297" spans="2:6">
      <c r="B297" s="1" t="str">
        <f>IF(ISERROR(FIND($E$2,C297)),"","X")</f>
        <v/>
      </c>
      <c r="C297" s="14" t="s">
        <v>516</v>
      </c>
      <c r="D297" s="14" t="s">
        <v>323</v>
      </c>
      <c r="E297" s="18" t="s">
        <v>517</v>
      </c>
      <c r="F297" s="17"/>
    </row>
    <row r="298" spans="2:6">
      <c r="B298" s="1" t="str">
        <f>IF(ISERROR(FIND($E$2,C298)),"","X")</f>
        <v/>
      </c>
      <c r="C298" s="14" t="s">
        <v>518</v>
      </c>
      <c r="D298" s="14" t="s">
        <v>323</v>
      </c>
      <c r="E298" s="18" t="s">
        <v>517</v>
      </c>
      <c r="F298" s="17"/>
    </row>
    <row r="299" spans="2:6">
      <c r="B299" s="1" t="str">
        <f>IF(ISERROR(FIND($E$2,C299)),"","X")</f>
        <v/>
      </c>
      <c r="C299" s="14" t="s">
        <v>519</v>
      </c>
      <c r="D299" s="14" t="s">
        <v>323</v>
      </c>
      <c r="E299" s="18" t="s">
        <v>517</v>
      </c>
      <c r="F299" s="17"/>
    </row>
    <row r="300" spans="2:6">
      <c r="B300" s="1" t="str">
        <f>IF(ISERROR(FIND($E$2,C300)),"","X")</f>
        <v/>
      </c>
      <c r="C300" s="14" t="s">
        <v>520</v>
      </c>
      <c r="D300" s="14" t="s">
        <v>323</v>
      </c>
      <c r="E300" s="18" t="s">
        <v>517</v>
      </c>
      <c r="F300" s="17"/>
    </row>
    <row r="301" spans="2:6">
      <c r="B301" s="1" t="str">
        <f>IF(ISERROR(FIND($E$2,C301)),"","X")</f>
        <v/>
      </c>
      <c r="C301" s="14" t="s">
        <v>521</v>
      </c>
      <c r="D301" s="14" t="s">
        <v>323</v>
      </c>
      <c r="E301" s="18" t="s">
        <v>517</v>
      </c>
      <c r="F301" s="17"/>
    </row>
    <row r="302" spans="2:6">
      <c r="B302" s="1" t="str">
        <f>IF(ISERROR(FIND($E$2,C302)),"","X")</f>
        <v/>
      </c>
      <c r="C302" s="14" t="s">
        <v>445</v>
      </c>
      <c r="D302" s="14" t="s">
        <v>323</v>
      </c>
      <c r="E302" s="18" t="s">
        <v>517</v>
      </c>
      <c r="F302" s="17"/>
    </row>
    <row r="303" spans="2:6">
      <c r="B303" s="1" t="str">
        <f>IF(ISERROR(FIND($E$2,C303)),"","X")</f>
        <v/>
      </c>
      <c r="C303" s="14" t="s">
        <v>446</v>
      </c>
      <c r="D303" s="14" t="s">
        <v>323</v>
      </c>
      <c r="E303" s="18" t="s">
        <v>517</v>
      </c>
      <c r="F303" s="17"/>
    </row>
    <row r="304" spans="2:6">
      <c r="B304" s="1" t="str">
        <f>IF(ISERROR(FIND($E$2,C304)),"","X")</f>
        <v/>
      </c>
      <c r="C304" s="14" t="s">
        <v>447</v>
      </c>
      <c r="D304" s="14" t="s">
        <v>323</v>
      </c>
      <c r="E304" s="18" t="s">
        <v>517</v>
      </c>
      <c r="F304" s="17"/>
    </row>
    <row r="305" spans="2:6">
      <c r="B305" s="1" t="str">
        <f>IF(ISERROR(FIND($E$2,C305)),"","X")</f>
        <v/>
      </c>
      <c r="C305" s="14" t="s">
        <v>448</v>
      </c>
      <c r="D305" s="14" t="s">
        <v>323</v>
      </c>
      <c r="E305" s="18" t="s">
        <v>517</v>
      </c>
      <c r="F305" s="17"/>
    </row>
    <row r="306" spans="2:6">
      <c r="B306" s="1" t="str">
        <f>IF(ISERROR(FIND($E$2,C306)),"","X")</f>
        <v/>
      </c>
      <c r="C306" s="14" t="s">
        <v>449</v>
      </c>
      <c r="D306" s="14" t="s">
        <v>323</v>
      </c>
      <c r="E306" s="18" t="s">
        <v>517</v>
      </c>
      <c r="F306" s="17"/>
    </row>
    <row r="307" spans="2:6">
      <c r="B307" s="1" t="str">
        <f>IF(ISERROR(FIND($E$2,C307)),"","X")</f>
        <v/>
      </c>
      <c r="C307" s="14" t="s">
        <v>450</v>
      </c>
      <c r="D307" s="14" t="s">
        <v>323</v>
      </c>
      <c r="E307" s="18" t="s">
        <v>517</v>
      </c>
      <c r="F307" s="19"/>
    </row>
    <row r="308" spans="2:6">
      <c r="B308" s="1" t="str">
        <f>IF(ISERROR(FIND($E$2,C308)),"","X")</f>
        <v/>
      </c>
      <c r="C308" s="14" t="s">
        <v>451</v>
      </c>
      <c r="D308" s="14" t="s">
        <v>323</v>
      </c>
      <c r="E308" s="18" t="s">
        <v>517</v>
      </c>
      <c r="F308" s="19"/>
    </row>
    <row r="309" spans="2:6">
      <c r="B309" s="1" t="str">
        <f>IF(ISERROR(FIND($E$2,C309)),"","X")</f>
        <v/>
      </c>
      <c r="C309" s="14" t="s">
        <v>452</v>
      </c>
      <c r="D309" s="14" t="s">
        <v>323</v>
      </c>
      <c r="E309" s="18" t="s">
        <v>517</v>
      </c>
      <c r="F309" s="19"/>
    </row>
    <row r="310" spans="2:6">
      <c r="B310" s="1" t="str">
        <f>IF(ISERROR(FIND($E$2,C310)),"","X")</f>
        <v/>
      </c>
      <c r="C310" s="14" t="s">
        <v>453</v>
      </c>
      <c r="D310" s="14" t="s">
        <v>323</v>
      </c>
      <c r="E310" s="18" t="s">
        <v>517</v>
      </c>
      <c r="F310" s="19"/>
    </row>
    <row r="311" spans="2:6">
      <c r="B311" s="1" t="str">
        <f>IF(ISERROR(FIND($E$2,C311)),"","X")</f>
        <v/>
      </c>
      <c r="C311" s="14" t="s">
        <v>454</v>
      </c>
      <c r="D311" s="14" t="s">
        <v>323</v>
      </c>
      <c r="E311" s="18" t="s">
        <v>517</v>
      </c>
      <c r="F311" s="19"/>
    </row>
    <row r="312" spans="2:6">
      <c r="B312" s="1" t="str">
        <f>IF(ISERROR(FIND($E$2,C312)),"","X")</f>
        <v/>
      </c>
      <c r="C312" s="14" t="s">
        <v>455</v>
      </c>
      <c r="D312" s="14" t="s">
        <v>323</v>
      </c>
      <c r="E312" s="18" t="s">
        <v>517</v>
      </c>
      <c r="F312" s="19"/>
    </row>
    <row r="313" spans="2:6">
      <c r="B313" s="1" t="str">
        <f>IF(ISERROR(FIND($E$2,C313)),"","X")</f>
        <v/>
      </c>
      <c r="C313" s="14" t="s">
        <v>456</v>
      </c>
      <c r="D313" s="14" t="s">
        <v>323</v>
      </c>
      <c r="E313" s="18" t="s">
        <v>517</v>
      </c>
      <c r="F313" s="19"/>
    </row>
    <row r="314" spans="2:6">
      <c r="B314" s="1" t="str">
        <f>IF(ISERROR(FIND($E$2,C314)),"","X")</f>
        <v/>
      </c>
      <c r="C314" s="14" t="s">
        <v>522</v>
      </c>
      <c r="D314" s="14" t="s">
        <v>323</v>
      </c>
      <c r="E314" s="18" t="s">
        <v>517</v>
      </c>
      <c r="F314" s="19"/>
    </row>
    <row r="315" spans="2:6">
      <c r="B315" s="1" t="str">
        <f>IF(ISERROR(FIND($E$2,C315)),"","X")</f>
        <v/>
      </c>
      <c r="C315" s="14" t="s">
        <v>458</v>
      </c>
      <c r="D315" s="14" t="s">
        <v>323</v>
      </c>
      <c r="E315" s="18" t="s">
        <v>517</v>
      </c>
      <c r="F315" s="19"/>
    </row>
    <row r="316" spans="2:6">
      <c r="B316" s="1" t="str">
        <f>IF(ISERROR(FIND($E$2,C316)),"","X")</f>
        <v>X</v>
      </c>
      <c r="C316" s="14" t="s">
        <v>459</v>
      </c>
      <c r="D316" s="14" t="s">
        <v>323</v>
      </c>
      <c r="E316" s="18" t="s">
        <v>517</v>
      </c>
      <c r="F316" s="19"/>
    </row>
    <row r="317" spans="2:6">
      <c r="B317" s="1" t="str">
        <f>IF(ISERROR(FIND($E$2,C317)),"","X")</f>
        <v/>
      </c>
      <c r="C317" s="14" t="s">
        <v>460</v>
      </c>
      <c r="D317" s="14" t="s">
        <v>323</v>
      </c>
      <c r="E317" s="18" t="s">
        <v>517</v>
      </c>
      <c r="F317" s="19"/>
    </row>
    <row r="318" spans="2:6">
      <c r="B318" s="1" t="str">
        <f>IF(ISERROR(FIND($E$2,C318)),"","X")</f>
        <v/>
      </c>
      <c r="C318" s="14" t="s">
        <v>523</v>
      </c>
      <c r="D318" s="14" t="s">
        <v>323</v>
      </c>
      <c r="E318" s="18" t="s">
        <v>517</v>
      </c>
      <c r="F318" s="19"/>
    </row>
    <row r="319" spans="2:6">
      <c r="B319" s="1" t="str">
        <f>IF(ISERROR(FIND($E$2,C319)),"","X")</f>
        <v/>
      </c>
      <c r="C319" s="14" t="s">
        <v>462</v>
      </c>
      <c r="D319" s="14" t="s">
        <v>323</v>
      </c>
      <c r="E319" s="18" t="s">
        <v>517</v>
      </c>
      <c r="F319" s="19"/>
    </row>
    <row r="320" spans="2:6">
      <c r="B320" s="1" t="str">
        <f>IF(ISERROR(FIND($E$2,C320)),"","X")</f>
        <v/>
      </c>
      <c r="C320" s="14" t="s">
        <v>463</v>
      </c>
      <c r="D320" s="14" t="s">
        <v>323</v>
      </c>
      <c r="E320" s="18" t="s">
        <v>517</v>
      </c>
      <c r="F320" s="19"/>
    </row>
    <row r="321" spans="2:6">
      <c r="B321" s="1" t="str">
        <f>IF(ISERROR(FIND($E$2,C321)),"","X")</f>
        <v/>
      </c>
      <c r="C321" s="14" t="s">
        <v>524</v>
      </c>
      <c r="D321" s="14" t="s">
        <v>323</v>
      </c>
      <c r="E321" s="18" t="s">
        <v>517</v>
      </c>
      <c r="F321" s="19"/>
    </row>
    <row r="322" spans="2:6">
      <c r="B322" s="1" t="str">
        <f>IF(ISERROR(FIND($E$2,C322)),"","X")</f>
        <v/>
      </c>
      <c r="C322" s="14" t="s">
        <v>465</v>
      </c>
      <c r="D322" s="14" t="s">
        <v>323</v>
      </c>
      <c r="E322" s="18" t="s">
        <v>517</v>
      </c>
      <c r="F322" s="19"/>
    </row>
    <row r="323" spans="2:6">
      <c r="B323" s="1" t="str">
        <f>IF(ISERROR(FIND($E$2,C323)),"","X")</f>
        <v/>
      </c>
      <c r="C323" s="14" t="s">
        <v>491</v>
      </c>
      <c r="D323" s="14" t="s">
        <v>323</v>
      </c>
      <c r="E323" s="18" t="s">
        <v>517</v>
      </c>
      <c r="F323" s="19"/>
    </row>
    <row r="324" spans="2:6">
      <c r="B324" s="1" t="str">
        <f>IF(ISERROR(FIND($E$2,C324)),"","X")</f>
        <v/>
      </c>
      <c r="C324" s="14" t="s">
        <v>467</v>
      </c>
      <c r="D324" s="14" t="s">
        <v>323</v>
      </c>
      <c r="E324" s="18" t="s">
        <v>517</v>
      </c>
      <c r="F324" s="19"/>
    </row>
    <row r="325" spans="2:6">
      <c r="B325" s="1" t="str">
        <f>IF(ISERROR(FIND($E$2,C325)),"","X")</f>
        <v/>
      </c>
      <c r="C325" s="14" t="s">
        <v>466</v>
      </c>
      <c r="D325" s="14" t="s">
        <v>323</v>
      </c>
      <c r="E325" s="18" t="s">
        <v>517</v>
      </c>
      <c r="F325" s="19"/>
    </row>
    <row r="326" spans="2:6">
      <c r="B326" s="1" t="str">
        <f>IF(ISERROR(FIND($E$2,C326)),"","X")</f>
        <v/>
      </c>
      <c r="C326" s="14" t="s">
        <v>469</v>
      </c>
      <c r="D326" s="14" t="s">
        <v>323</v>
      </c>
      <c r="E326" s="18" t="s">
        <v>517</v>
      </c>
      <c r="F326" s="19"/>
    </row>
    <row r="327" spans="2:6">
      <c r="B327" s="1" t="str">
        <f>IF(ISERROR(FIND($E$2,C327)),"","X")</f>
        <v/>
      </c>
      <c r="C327" s="14" t="s">
        <v>468</v>
      </c>
      <c r="D327" s="14" t="s">
        <v>323</v>
      </c>
      <c r="E327" s="18" t="s">
        <v>517</v>
      </c>
      <c r="F327" s="19"/>
    </row>
    <row r="328" spans="2:6">
      <c r="B328" s="1" t="str">
        <f>IF(ISERROR(FIND($E$2,C328)),"","X")</f>
        <v/>
      </c>
      <c r="C328" s="14" t="s">
        <v>470</v>
      </c>
      <c r="D328" s="14" t="s">
        <v>323</v>
      </c>
      <c r="E328" s="18" t="s">
        <v>517</v>
      </c>
      <c r="F328" s="19"/>
    </row>
    <row r="329" spans="2:6">
      <c r="B329" s="1" t="str">
        <f>IF(ISERROR(FIND($E$2,C329)),"","X")</f>
        <v/>
      </c>
      <c r="C329" s="14" t="s">
        <v>471</v>
      </c>
      <c r="D329" s="14" t="s">
        <v>323</v>
      </c>
      <c r="E329" s="18" t="s">
        <v>517</v>
      </c>
      <c r="F329" s="19"/>
    </row>
    <row r="330" spans="2:6">
      <c r="B330" s="1" t="str">
        <f>IF(ISERROR(FIND($E$2,C330)),"","X")</f>
        <v/>
      </c>
      <c r="C330" s="14" t="s">
        <v>525</v>
      </c>
      <c r="D330" s="14" t="s">
        <v>323</v>
      </c>
      <c r="E330" s="18" t="s">
        <v>517</v>
      </c>
      <c r="F330" s="19"/>
    </row>
    <row r="331" spans="2:6">
      <c r="B331" s="1" t="str">
        <f>IF(ISERROR(FIND($E$2,C331)),"","X")</f>
        <v/>
      </c>
      <c r="C331" s="14" t="s">
        <v>496</v>
      </c>
      <c r="D331" s="14" t="s">
        <v>323</v>
      </c>
      <c r="E331" s="18" t="s">
        <v>517</v>
      </c>
      <c r="F331" s="19"/>
    </row>
    <row r="332" spans="2:6">
      <c r="B332" s="1" t="str">
        <f>IF(ISERROR(FIND($E$2,C332)),"","X")</f>
        <v/>
      </c>
      <c r="C332" s="14" t="s">
        <v>497</v>
      </c>
      <c r="D332" s="14" t="s">
        <v>323</v>
      </c>
      <c r="E332" s="18" t="s">
        <v>517</v>
      </c>
      <c r="F332" s="19"/>
    </row>
    <row r="333" spans="2:6">
      <c r="B333" s="1" t="str">
        <f>IF(ISERROR(FIND($E$2,C333)),"","X")</f>
        <v/>
      </c>
      <c r="C333" s="14" t="s">
        <v>498</v>
      </c>
      <c r="D333" s="14" t="s">
        <v>323</v>
      </c>
      <c r="E333" s="18" t="s">
        <v>517</v>
      </c>
      <c r="F333" s="19"/>
    </row>
    <row r="334" spans="2:6">
      <c r="B334" s="1" t="str">
        <f>IF(ISERROR(FIND($E$2,C334)),"","X")</f>
        <v/>
      </c>
      <c r="C334" s="14" t="s">
        <v>526</v>
      </c>
      <c r="D334" s="14" t="s">
        <v>323</v>
      </c>
      <c r="E334" s="18" t="s">
        <v>517</v>
      </c>
      <c r="F334" s="19"/>
    </row>
    <row r="335" spans="2:6">
      <c r="B335" s="1" t="str">
        <f>IF(ISERROR(FIND($E$2,C335)),"","X")</f>
        <v/>
      </c>
      <c r="C335" s="14" t="s">
        <v>338</v>
      </c>
      <c r="D335" s="14" t="s">
        <v>323</v>
      </c>
      <c r="E335" s="18" t="s">
        <v>517</v>
      </c>
      <c r="F335" s="19"/>
    </row>
    <row r="336" spans="2:6">
      <c r="B336" s="1" t="str">
        <f>IF(ISERROR(FIND($E$2,C336)),"","X")</f>
        <v/>
      </c>
      <c r="C336" s="14" t="s">
        <v>342</v>
      </c>
      <c r="D336" s="14" t="s">
        <v>323</v>
      </c>
      <c r="E336" s="18" t="s">
        <v>517</v>
      </c>
      <c r="F336" s="19"/>
    </row>
    <row r="337" spans="2:6">
      <c r="B337" s="1" t="str">
        <f>IF(ISERROR(FIND($E$2,C337)),"","X")</f>
        <v/>
      </c>
      <c r="C337" s="14" t="s">
        <v>343</v>
      </c>
      <c r="D337" s="14" t="s">
        <v>323</v>
      </c>
      <c r="E337" s="18" t="s">
        <v>517</v>
      </c>
      <c r="F337" s="19"/>
    </row>
    <row r="338" spans="2:6">
      <c r="B338" s="1" t="str">
        <f>IF(ISERROR(FIND($E$2,C338)),"","X")</f>
        <v/>
      </c>
      <c r="C338" s="14" t="s">
        <v>344</v>
      </c>
      <c r="D338" s="14" t="s">
        <v>323</v>
      </c>
      <c r="E338" s="18" t="s">
        <v>517</v>
      </c>
      <c r="F338" s="19"/>
    </row>
    <row r="339" spans="2:6">
      <c r="B339" s="1" t="str">
        <f>IF(ISERROR(FIND($E$2,C339)),"","X")</f>
        <v/>
      </c>
      <c r="C339" s="14" t="s">
        <v>345</v>
      </c>
      <c r="D339" s="14" t="s">
        <v>323</v>
      </c>
      <c r="E339" s="18" t="s">
        <v>517</v>
      </c>
      <c r="F339" s="19"/>
    </row>
    <row r="340" spans="2:6">
      <c r="B340" s="1" t="str">
        <f>IF(ISERROR(FIND($E$2,C340)),"","X")</f>
        <v/>
      </c>
      <c r="C340" s="14" t="s">
        <v>527</v>
      </c>
      <c r="D340" s="14" t="s">
        <v>323</v>
      </c>
      <c r="E340" s="18" t="s">
        <v>517</v>
      </c>
      <c r="F340" s="19"/>
    </row>
    <row r="341" spans="2:6">
      <c r="B341" s="1" t="str">
        <f>IF(ISERROR(FIND($E$2,C341)),"","X")</f>
        <v/>
      </c>
      <c r="C341" s="14" t="s">
        <v>347</v>
      </c>
      <c r="D341" s="14" t="s">
        <v>323</v>
      </c>
      <c r="E341" s="18" t="s">
        <v>517</v>
      </c>
      <c r="F341" s="19"/>
    </row>
    <row r="342" spans="2:6">
      <c r="B342" s="1" t="str">
        <f>IF(ISERROR(FIND($E$2,C342)),"","X")</f>
        <v/>
      </c>
      <c r="C342" s="14" t="s">
        <v>528</v>
      </c>
      <c r="D342" s="14" t="s">
        <v>323</v>
      </c>
      <c r="E342" s="18" t="s">
        <v>517</v>
      </c>
      <c r="F342" s="19"/>
    </row>
    <row r="343" spans="2:6">
      <c r="B343" s="1" t="str">
        <f>IF(ISERROR(FIND($E$2,C343)),"","X")</f>
        <v/>
      </c>
      <c r="C343" s="14" t="s">
        <v>529</v>
      </c>
      <c r="D343" s="14" t="s">
        <v>323</v>
      </c>
      <c r="E343" s="18" t="s">
        <v>517</v>
      </c>
      <c r="F343" s="19"/>
    </row>
    <row r="344" spans="2:6">
      <c r="B344" s="1" t="str">
        <f>IF(ISERROR(FIND($E$2,C344)),"","X")</f>
        <v/>
      </c>
      <c r="C344" s="14" t="s">
        <v>530</v>
      </c>
      <c r="D344" s="14" t="s">
        <v>323</v>
      </c>
      <c r="E344" s="18" t="s">
        <v>517</v>
      </c>
      <c r="F344" s="19"/>
    </row>
    <row r="345" spans="2:6">
      <c r="B345" s="1" t="str">
        <f>IF(ISERROR(FIND($E$2,C345)),"","X")</f>
        <v/>
      </c>
      <c r="C345" s="14" t="s">
        <v>531</v>
      </c>
      <c r="D345" s="14" t="s">
        <v>323</v>
      </c>
      <c r="E345" s="18" t="s">
        <v>517</v>
      </c>
      <c r="F345" s="19"/>
    </row>
    <row r="346" spans="2:6">
      <c r="B346" s="1" t="str">
        <f>IF(ISERROR(FIND($E$2,C346)),"","X")</f>
        <v/>
      </c>
      <c r="C346" s="14" t="s">
        <v>532</v>
      </c>
      <c r="D346" s="14" t="s">
        <v>323</v>
      </c>
      <c r="E346" s="18" t="s">
        <v>517</v>
      </c>
      <c r="F346" s="19"/>
    </row>
    <row r="347" spans="2:6">
      <c r="B347" s="1" t="str">
        <f>IF(ISERROR(FIND($E$2,C347)),"","X")</f>
        <v/>
      </c>
      <c r="C347" s="14" t="s">
        <v>533</v>
      </c>
      <c r="D347" s="14" t="s">
        <v>323</v>
      </c>
      <c r="E347" s="18" t="s">
        <v>517</v>
      </c>
      <c r="F347" s="19"/>
    </row>
    <row r="348" spans="2:6">
      <c r="B348" s="1" t="str">
        <f>IF(ISERROR(FIND($E$2,C348)),"","X")</f>
        <v/>
      </c>
      <c r="C348" s="14" t="s">
        <v>509</v>
      </c>
      <c r="D348" s="14" t="s">
        <v>323</v>
      </c>
      <c r="E348" s="18" t="s">
        <v>517</v>
      </c>
      <c r="F348" s="19"/>
    </row>
    <row r="349" spans="2:6">
      <c r="B349" s="1" t="str">
        <f>IF(ISERROR(FIND($E$2,C349)),"","X")</f>
        <v/>
      </c>
      <c r="C349" s="14" t="s">
        <v>534</v>
      </c>
      <c r="D349" s="14" t="s">
        <v>323</v>
      </c>
      <c r="E349" s="18" t="s">
        <v>517</v>
      </c>
      <c r="F349" s="19"/>
    </row>
    <row r="350" spans="2:6">
      <c r="B350" s="1" t="str">
        <f>IF(ISERROR(FIND($E$2,C350)),"","X")</f>
        <v/>
      </c>
      <c r="C350" s="14" t="s">
        <v>535</v>
      </c>
      <c r="D350" s="14" t="s">
        <v>323</v>
      </c>
      <c r="E350" s="18" t="s">
        <v>517</v>
      </c>
      <c r="F350" s="19"/>
    </row>
    <row r="351" spans="2:6">
      <c r="B351" s="1" t="str">
        <f>IF(ISERROR(FIND($E$2,C351)),"","X")</f>
        <v/>
      </c>
      <c r="C351" s="14" t="s">
        <v>536</v>
      </c>
      <c r="D351" s="14" t="s">
        <v>323</v>
      </c>
      <c r="E351" s="18" t="s">
        <v>517</v>
      </c>
      <c r="F351" s="19"/>
    </row>
    <row r="352" spans="2:6">
      <c r="B352" s="1" t="str">
        <f>IF(ISERROR(FIND($E$2,C352)),"","X")</f>
        <v>X</v>
      </c>
      <c r="C352" s="14" t="s">
        <v>537</v>
      </c>
      <c r="D352" s="14" t="s">
        <v>323</v>
      </c>
      <c r="E352" s="18" t="s">
        <v>517</v>
      </c>
      <c r="F352" s="19"/>
    </row>
    <row r="353" spans="2:6">
      <c r="B353" s="1" t="str">
        <f>IF(ISERROR(FIND($E$2,C353)),"","X")</f>
        <v/>
      </c>
      <c r="C353" s="14" t="s">
        <v>538</v>
      </c>
      <c r="D353" s="14" t="s">
        <v>323</v>
      </c>
      <c r="E353" s="18" t="s">
        <v>517</v>
      </c>
      <c r="F353" s="19"/>
    </row>
    <row r="354" spans="2:6">
      <c r="B354" s="1" t="str">
        <f>IF(ISERROR(FIND($E$2,C354)),"","X")</f>
        <v/>
      </c>
      <c r="C354" s="14" t="s">
        <v>539</v>
      </c>
      <c r="D354" s="14" t="s">
        <v>323</v>
      </c>
      <c r="E354" s="18" t="s">
        <v>517</v>
      </c>
      <c r="F354" s="19"/>
    </row>
    <row r="355" spans="2:6">
      <c r="B355" s="1" t="str">
        <f>IF(ISERROR(FIND($E$2,C355)),"","X")</f>
        <v/>
      </c>
      <c r="C355" s="14" t="s">
        <v>540</v>
      </c>
      <c r="D355" s="14" t="s">
        <v>323</v>
      </c>
      <c r="E355" s="18" t="s">
        <v>517</v>
      </c>
      <c r="F355" s="19"/>
    </row>
    <row r="356" spans="2:6">
      <c r="B356" s="1" t="str">
        <f>IF(ISERROR(FIND($E$2,C356)),"","X")</f>
        <v/>
      </c>
      <c r="C356" s="14" t="s">
        <v>541</v>
      </c>
      <c r="D356" s="14" t="s">
        <v>323</v>
      </c>
      <c r="E356" s="18" t="s">
        <v>517</v>
      </c>
      <c r="F356" s="19"/>
    </row>
    <row r="357" spans="2:6">
      <c r="B357" s="1" t="str">
        <f>IF(ISERROR(FIND($E$2,C357)),"","X")</f>
        <v/>
      </c>
      <c r="C357" s="14" t="s">
        <v>542</v>
      </c>
      <c r="D357" s="14" t="s">
        <v>323</v>
      </c>
      <c r="E357" s="18" t="s">
        <v>517</v>
      </c>
      <c r="F357" s="19"/>
    </row>
    <row r="358" spans="2:6">
      <c r="B358" s="1" t="str">
        <f>IF(ISERROR(FIND($E$2,C358)),"","X")</f>
        <v/>
      </c>
      <c r="C358" s="14" t="s">
        <v>543</v>
      </c>
      <c r="D358" s="14" t="s">
        <v>323</v>
      </c>
      <c r="E358" s="18" t="s">
        <v>517</v>
      </c>
      <c r="F358" s="19"/>
    </row>
    <row r="359" spans="2:6">
      <c r="B359" s="1" t="str">
        <f>IF(ISERROR(FIND($E$2,C359)),"","X")</f>
        <v/>
      </c>
      <c r="C359" s="14" t="s">
        <v>544</v>
      </c>
      <c r="D359" s="14" t="s">
        <v>323</v>
      </c>
      <c r="E359" s="18" t="s">
        <v>517</v>
      </c>
      <c r="F359" s="19"/>
    </row>
    <row r="360" spans="2:6">
      <c r="B360" s="1" t="str">
        <f>IF(ISERROR(FIND($E$2,C360)),"","X")</f>
        <v/>
      </c>
      <c r="C360" s="14" t="s">
        <v>545</v>
      </c>
      <c r="D360" s="14" t="s">
        <v>323</v>
      </c>
      <c r="E360" s="18" t="s">
        <v>517</v>
      </c>
      <c r="F360" s="19"/>
    </row>
    <row r="361" spans="2:6">
      <c r="B361" s="1" t="str">
        <f>IF(ISERROR(FIND($E$2,C361)),"","X")</f>
        <v/>
      </c>
      <c r="C361" s="14" t="s">
        <v>546</v>
      </c>
      <c r="D361" s="14" t="s">
        <v>323</v>
      </c>
      <c r="E361" s="18" t="s">
        <v>517</v>
      </c>
      <c r="F361" s="19"/>
    </row>
    <row r="362" spans="2:6">
      <c r="B362" s="1" t="str">
        <f>IF(ISERROR(FIND($E$2,C362)),"","X")</f>
        <v/>
      </c>
      <c r="C362" s="14" t="s">
        <v>547</v>
      </c>
      <c r="D362" s="14" t="s">
        <v>323</v>
      </c>
      <c r="E362" s="18" t="s">
        <v>517</v>
      </c>
      <c r="F362" s="19"/>
    </row>
    <row r="363" spans="2:6">
      <c r="B363" s="1" t="str">
        <f>IF(ISERROR(FIND($E$2,C363)),"","X")</f>
        <v/>
      </c>
      <c r="C363" s="14" t="s">
        <v>548</v>
      </c>
      <c r="D363" s="14" t="s">
        <v>323</v>
      </c>
      <c r="E363" s="18" t="s">
        <v>517</v>
      </c>
      <c r="F363" s="19"/>
    </row>
    <row r="364" spans="2:6">
      <c r="B364" s="1" t="str">
        <f>IF(ISERROR(FIND($E$2,C364)),"","X")</f>
        <v/>
      </c>
      <c r="C364" s="14" t="s">
        <v>549</v>
      </c>
      <c r="D364" s="14" t="s">
        <v>323</v>
      </c>
      <c r="E364" s="18" t="s">
        <v>517</v>
      </c>
      <c r="F364" s="19"/>
    </row>
    <row r="365" spans="2:6">
      <c r="B365" s="1" t="str">
        <f>IF(ISERROR(FIND($E$2,C365)),"","X")</f>
        <v/>
      </c>
      <c r="C365" s="14" t="s">
        <v>423</v>
      </c>
      <c r="D365" s="14" t="s">
        <v>323</v>
      </c>
      <c r="E365" s="18" t="s">
        <v>517</v>
      </c>
      <c r="F365" s="19"/>
    </row>
    <row r="366" spans="2:6">
      <c r="B366" s="1" t="str">
        <f>IF(ISERROR(FIND($E$2,C366)),"","X")</f>
        <v/>
      </c>
      <c r="C366" s="14" t="s">
        <v>424</v>
      </c>
      <c r="D366" s="14" t="s">
        <v>323</v>
      </c>
      <c r="E366" s="18" t="s">
        <v>517</v>
      </c>
      <c r="F366" s="19"/>
    </row>
    <row r="367" spans="2:6">
      <c r="B367" s="1" t="str">
        <f>IF(ISERROR(FIND($E$2,C367)),"","X")</f>
        <v/>
      </c>
      <c r="C367" s="14" t="s">
        <v>425</v>
      </c>
      <c r="D367" s="14" t="s">
        <v>323</v>
      </c>
      <c r="E367" s="18" t="s">
        <v>517</v>
      </c>
      <c r="F367" s="19"/>
    </row>
    <row r="368" spans="2:6">
      <c r="B368" s="1" t="str">
        <f>IF(ISERROR(FIND($E$2,C368)),"","X")</f>
        <v/>
      </c>
      <c r="C368" s="14" t="s">
        <v>426</v>
      </c>
      <c r="D368" s="14" t="s">
        <v>323</v>
      </c>
      <c r="E368" s="18" t="s">
        <v>517</v>
      </c>
      <c r="F368" s="19"/>
    </row>
    <row r="369" spans="2:6">
      <c r="B369" s="1" t="str">
        <f>IF(ISERROR(FIND($E$2,C369)),"","X")</f>
        <v/>
      </c>
      <c r="C369" s="14" t="s">
        <v>550</v>
      </c>
      <c r="D369" s="14" t="s">
        <v>323</v>
      </c>
      <c r="E369" s="18" t="s">
        <v>517</v>
      </c>
      <c r="F369" s="19"/>
    </row>
    <row r="370" spans="2:6">
      <c r="B370" s="1" t="str">
        <f>IF(ISERROR(FIND($E$2,C370)),"","X")</f>
        <v/>
      </c>
      <c r="C370" s="14" t="s">
        <v>423</v>
      </c>
      <c r="D370" s="14" t="s">
        <v>323</v>
      </c>
      <c r="E370" s="18" t="s">
        <v>517</v>
      </c>
      <c r="F370" s="19"/>
    </row>
    <row r="371" spans="2:6">
      <c r="B371" s="1" t="str">
        <f>IF(ISERROR(FIND($E$2,C371)),"","X")</f>
        <v/>
      </c>
      <c r="C371" s="14" t="s">
        <v>424</v>
      </c>
      <c r="D371" s="14" t="s">
        <v>323</v>
      </c>
      <c r="E371" s="18" t="s">
        <v>517</v>
      </c>
      <c r="F371" s="19"/>
    </row>
    <row r="372" spans="2:6">
      <c r="B372" s="1" t="str">
        <f>IF(ISERROR(FIND($E$2,C372)),"","X")</f>
        <v/>
      </c>
      <c r="C372" s="14" t="s">
        <v>425</v>
      </c>
      <c r="D372" s="14" t="s">
        <v>323</v>
      </c>
      <c r="E372" s="18" t="s">
        <v>517</v>
      </c>
      <c r="F372" s="19"/>
    </row>
    <row r="373" spans="2:6">
      <c r="B373" s="1" t="str">
        <f>IF(ISERROR(FIND($E$2,C373)),"","X")</f>
        <v/>
      </c>
      <c r="C373" s="14" t="s">
        <v>551</v>
      </c>
      <c r="D373" s="14" t="s">
        <v>323</v>
      </c>
      <c r="E373" s="18" t="s">
        <v>517</v>
      </c>
      <c r="F373" s="19"/>
    </row>
    <row r="374" spans="2:6">
      <c r="B374" s="1" t="str">
        <f>IF(ISERROR(FIND($E$2,C374)),"","X")</f>
        <v/>
      </c>
      <c r="C374" s="14" t="s">
        <v>552</v>
      </c>
      <c r="D374" s="17" t="s">
        <v>4</v>
      </c>
      <c r="E374" s="18">
        <v>1</v>
      </c>
      <c r="F374" s="19"/>
    </row>
    <row r="375" spans="2:6">
      <c r="B375" s="1" t="str">
        <f>IF(ISERROR(FIND($E$2,C375)),"","X")</f>
        <v/>
      </c>
      <c r="C375" s="14" t="s">
        <v>553</v>
      </c>
      <c r="D375" s="17" t="s">
        <v>4</v>
      </c>
      <c r="E375" s="18">
        <v>2</v>
      </c>
      <c r="F375" s="19"/>
    </row>
    <row r="376" spans="2:6">
      <c r="B376" s="1" t="str">
        <f>IF(ISERROR(FIND($E$2,C376)),"","X")</f>
        <v/>
      </c>
      <c r="C376" s="14" t="s">
        <v>554</v>
      </c>
      <c r="D376" s="17" t="s">
        <v>4</v>
      </c>
      <c r="E376" s="18">
        <v>3</v>
      </c>
      <c r="F376" s="19"/>
    </row>
    <row r="377" spans="2:6">
      <c r="B377" s="1" t="str">
        <f>IF(ISERROR(FIND($E$2,C377)),"","X")</f>
        <v/>
      </c>
      <c r="C377" s="14" t="s">
        <v>555</v>
      </c>
      <c r="D377" s="17" t="s">
        <v>4</v>
      </c>
      <c r="E377" s="18">
        <v>4</v>
      </c>
      <c r="F377" s="19"/>
    </row>
    <row r="378" spans="2:6">
      <c r="B378" s="1" t="str">
        <f>IF(ISERROR(FIND($E$2,C378)),"","X")</f>
        <v/>
      </c>
      <c r="C378" s="14" t="s">
        <v>556</v>
      </c>
      <c r="D378" s="17" t="s">
        <v>4</v>
      </c>
      <c r="E378" s="18">
        <v>5</v>
      </c>
      <c r="F378" s="19"/>
    </row>
    <row r="379" spans="2:6">
      <c r="B379" s="1" t="str">
        <f>IF(ISERROR(FIND($E$2,C379)),"","X")</f>
        <v/>
      </c>
      <c r="C379" s="14" t="s">
        <v>557</v>
      </c>
      <c r="D379" s="17" t="s">
        <v>4</v>
      </c>
      <c r="E379" s="18">
        <v>6</v>
      </c>
      <c r="F379" s="19"/>
    </row>
    <row r="380" spans="2:6">
      <c r="B380" s="1" t="str">
        <f>IF(ISERROR(FIND($E$2,C380)),"","X")</f>
        <v/>
      </c>
      <c r="C380" s="14" t="s">
        <v>558</v>
      </c>
      <c r="D380" s="17" t="s">
        <v>4</v>
      </c>
      <c r="E380" s="18">
        <v>7</v>
      </c>
      <c r="F380" s="19"/>
    </row>
    <row r="381" spans="2:6">
      <c r="B381" s="1" t="str">
        <f>IF(ISERROR(FIND($E$2,C381)),"","X")</f>
        <v/>
      </c>
      <c r="C381" s="14" t="s">
        <v>559</v>
      </c>
      <c r="D381" s="17" t="s">
        <v>4</v>
      </c>
      <c r="E381" s="18">
        <v>8</v>
      </c>
      <c r="F381" s="19"/>
    </row>
    <row r="382" spans="2:6">
      <c r="B382" s="1" t="str">
        <f>IF(ISERROR(FIND($E$2,C382)),"","X")</f>
        <v/>
      </c>
      <c r="C382" s="14" t="s">
        <v>560</v>
      </c>
      <c r="D382" s="17" t="s">
        <v>4</v>
      </c>
      <c r="E382" s="18">
        <v>9</v>
      </c>
      <c r="F382" s="19"/>
    </row>
    <row r="383" spans="2:6">
      <c r="B383" s="1" t="str">
        <f>IF(ISERROR(FIND($E$2,C383)),"","X")</f>
        <v/>
      </c>
      <c r="C383" s="14" t="s">
        <v>561</v>
      </c>
      <c r="D383" s="17" t="s">
        <v>4</v>
      </c>
      <c r="E383" s="18">
        <v>10</v>
      </c>
      <c r="F383" s="19"/>
    </row>
    <row r="384" spans="2:6">
      <c r="B384" s="1" t="str">
        <f>IF(ISERROR(FIND($E$2,C384)),"","X")</f>
        <v/>
      </c>
      <c r="C384" s="14" t="s">
        <v>562</v>
      </c>
      <c r="D384" s="17" t="s">
        <v>4</v>
      </c>
      <c r="E384" s="18">
        <v>11</v>
      </c>
      <c r="F384" s="19"/>
    </row>
    <row r="385" spans="2:6">
      <c r="B385" s="1" t="str">
        <f>IF(ISERROR(FIND($E$2,C385)),"","X")</f>
        <v/>
      </c>
      <c r="C385" s="14" t="s">
        <v>563</v>
      </c>
      <c r="D385" s="17" t="s">
        <v>4</v>
      </c>
      <c r="E385" s="18">
        <v>12</v>
      </c>
      <c r="F385" s="19"/>
    </row>
    <row r="386" spans="2:6">
      <c r="B386" s="1" t="str">
        <f>IF(ISERROR(FIND($E$2,C386)),"","X")</f>
        <v/>
      </c>
      <c r="C386" s="14" t="s">
        <v>564</v>
      </c>
      <c r="D386" s="17" t="s">
        <v>4</v>
      </c>
      <c r="E386" s="18">
        <v>13</v>
      </c>
      <c r="F386" s="20"/>
    </row>
    <row r="387" spans="2:6">
      <c r="B387" s="1" t="str">
        <f>IF(ISERROR(FIND($E$2,C387)),"","X")</f>
        <v/>
      </c>
      <c r="C387" s="14" t="s">
        <v>565</v>
      </c>
      <c r="D387" s="17" t="s">
        <v>4</v>
      </c>
      <c r="E387" s="18">
        <v>14</v>
      </c>
      <c r="F387" s="19"/>
    </row>
    <row r="388" spans="2:6">
      <c r="B388" s="1" t="str">
        <f>IF(ISERROR(FIND($E$2,C388)),"","X")</f>
        <v/>
      </c>
      <c r="C388" s="14" t="s">
        <v>566</v>
      </c>
      <c r="D388" s="17" t="s">
        <v>4</v>
      </c>
      <c r="E388" s="18">
        <v>15</v>
      </c>
      <c r="F388" s="19"/>
    </row>
    <row r="389" spans="2:6">
      <c r="B389" s="1" t="str">
        <f>IF(ISERROR(FIND($E$2,C389)),"","X")</f>
        <v/>
      </c>
      <c r="C389" s="14" t="s">
        <v>567</v>
      </c>
      <c r="D389" s="17" t="s">
        <v>4</v>
      </c>
      <c r="E389" s="18">
        <v>16</v>
      </c>
      <c r="F389" s="19"/>
    </row>
    <row r="390" spans="2:6">
      <c r="B390" s="1" t="str">
        <f>IF(ISERROR(FIND($E$2,C390)),"","X")</f>
        <v/>
      </c>
      <c r="C390" s="14" t="s">
        <v>568</v>
      </c>
      <c r="D390" s="17" t="s">
        <v>4</v>
      </c>
      <c r="E390" s="18">
        <v>17</v>
      </c>
      <c r="F390" s="19"/>
    </row>
    <row r="391" spans="2:6">
      <c r="B391" s="1" t="str">
        <f>IF(ISERROR(FIND($E$2,C391)),"","X")</f>
        <v/>
      </c>
      <c r="C391" s="14" t="s">
        <v>569</v>
      </c>
      <c r="D391" s="17" t="s">
        <v>4</v>
      </c>
      <c r="E391" s="18">
        <v>18</v>
      </c>
      <c r="F391" s="19"/>
    </row>
    <row r="392" spans="2:6">
      <c r="B392" s="1" t="str">
        <f>IF(ISERROR(FIND($E$2,C392)),"","X")</f>
        <v/>
      </c>
      <c r="C392" s="14" t="s">
        <v>570</v>
      </c>
      <c r="D392" s="17" t="s">
        <v>4</v>
      </c>
      <c r="E392" s="18">
        <v>19</v>
      </c>
      <c r="F392" s="19"/>
    </row>
    <row r="393" spans="2:6">
      <c r="B393" s="1" t="str">
        <f>IF(ISERROR(FIND($E$2,C393)),"","X")</f>
        <v/>
      </c>
      <c r="C393" s="14" t="s">
        <v>571</v>
      </c>
      <c r="D393" s="17" t="s">
        <v>4</v>
      </c>
      <c r="E393" s="18">
        <v>20</v>
      </c>
      <c r="F393" s="19"/>
    </row>
    <row r="394" spans="2:6">
      <c r="B394" s="1" t="str">
        <f>IF(ISERROR(FIND($E$2,C394)),"","X")</f>
        <v/>
      </c>
      <c r="C394" s="14" t="s">
        <v>572</v>
      </c>
      <c r="D394" s="17" t="s">
        <v>4</v>
      </c>
      <c r="E394" s="18">
        <v>21</v>
      </c>
      <c r="F394" s="19"/>
    </row>
    <row r="395" spans="2:6">
      <c r="B395" s="1" t="str">
        <f>IF(ISERROR(FIND($E$2,C395)),"","X")</f>
        <v/>
      </c>
      <c r="C395" s="14" t="s">
        <v>573</v>
      </c>
      <c r="D395" s="17" t="s">
        <v>4</v>
      </c>
      <c r="E395" s="18">
        <v>22</v>
      </c>
      <c r="F395" s="19"/>
    </row>
    <row r="396" spans="2:6">
      <c r="B396" s="1" t="str">
        <f>IF(ISERROR(FIND($E$2,C396)),"","X")</f>
        <v/>
      </c>
      <c r="C396" s="14" t="s">
        <v>574</v>
      </c>
      <c r="D396" s="17" t="s">
        <v>4</v>
      </c>
      <c r="E396" s="18">
        <v>23</v>
      </c>
      <c r="F396" s="19"/>
    </row>
    <row r="397" spans="2:6">
      <c r="B397" s="1" t="str">
        <f>IF(ISERROR(FIND($E$2,C397)),"","X")</f>
        <v/>
      </c>
      <c r="C397" s="14" t="s">
        <v>575</v>
      </c>
      <c r="D397" s="17" t="s">
        <v>4</v>
      </c>
      <c r="E397" s="18">
        <v>24</v>
      </c>
      <c r="F397" s="19"/>
    </row>
    <row r="398" spans="2:6">
      <c r="B398" s="1" t="str">
        <f>IF(ISERROR(FIND($E$2,C398)),"","X")</f>
        <v/>
      </c>
      <c r="C398" s="14" t="s">
        <v>576</v>
      </c>
      <c r="D398" s="17" t="s">
        <v>4</v>
      </c>
      <c r="E398" s="18">
        <v>25</v>
      </c>
      <c r="F398" s="19"/>
    </row>
    <row r="399" spans="2:6">
      <c r="B399" s="1" t="str">
        <f>IF(ISERROR(FIND($E$2,C399)),"","X")</f>
        <v/>
      </c>
      <c r="C399" s="14" t="s">
        <v>577</v>
      </c>
      <c r="D399" s="17" t="s">
        <v>4</v>
      </c>
      <c r="E399" s="18">
        <v>26</v>
      </c>
      <c r="F399" s="19"/>
    </row>
    <row r="400" spans="2:6">
      <c r="B400" s="1" t="str">
        <f>IF(ISERROR(FIND($E$2,C400)),"","X")</f>
        <v/>
      </c>
      <c r="C400" s="14" t="s">
        <v>578</v>
      </c>
      <c r="D400" s="17" t="s">
        <v>4</v>
      </c>
      <c r="E400" s="18">
        <v>27</v>
      </c>
      <c r="F400" s="19"/>
    </row>
    <row r="401" spans="2:6">
      <c r="B401" s="1" t="str">
        <f>IF(ISERROR(FIND($E$2,C401)),"","X")</f>
        <v/>
      </c>
      <c r="C401" s="14" t="s">
        <v>579</v>
      </c>
      <c r="D401" s="17" t="s">
        <v>4</v>
      </c>
      <c r="E401" s="18">
        <v>28</v>
      </c>
      <c r="F401" s="19"/>
    </row>
    <row r="402" spans="2:6">
      <c r="B402" s="1" t="str">
        <f>IF(ISERROR(FIND($E$2,C402)),"","X")</f>
        <v/>
      </c>
      <c r="C402" s="14" t="s">
        <v>580</v>
      </c>
      <c r="D402" s="17" t="s">
        <v>4</v>
      </c>
      <c r="E402" s="18">
        <v>29</v>
      </c>
      <c r="F402" s="19"/>
    </row>
    <row r="403" spans="2:6">
      <c r="B403" s="1" t="str">
        <f>IF(ISERROR(FIND($E$2,C403)),"","X")</f>
        <v/>
      </c>
      <c r="C403" s="14" t="s">
        <v>581</v>
      </c>
      <c r="D403" s="17" t="s">
        <v>4</v>
      </c>
      <c r="E403" s="18">
        <v>30</v>
      </c>
      <c r="F403" s="19"/>
    </row>
    <row r="404" spans="2:6">
      <c r="B404" s="1" t="str">
        <f>IF(ISERROR(FIND($E$2,C404)),"","X")</f>
        <v/>
      </c>
      <c r="C404" s="14" t="s">
        <v>582</v>
      </c>
      <c r="D404" s="17" t="s">
        <v>4</v>
      </c>
      <c r="E404" s="18">
        <v>31</v>
      </c>
      <c r="F404" s="19"/>
    </row>
    <row r="405" spans="2:6">
      <c r="B405" s="1" t="str">
        <f>IF(ISERROR(FIND($E$2,C405)),"","X")</f>
        <v/>
      </c>
      <c r="C405" s="14" t="s">
        <v>583</v>
      </c>
      <c r="D405" s="17" t="s">
        <v>4</v>
      </c>
      <c r="E405" s="18">
        <v>32</v>
      </c>
      <c r="F405" s="19"/>
    </row>
    <row r="406" spans="2:6">
      <c r="B406" s="1" t="str">
        <f>IF(ISERROR(FIND($E$2,C406)),"","X")</f>
        <v/>
      </c>
      <c r="C406" s="14" t="s">
        <v>584</v>
      </c>
      <c r="D406" s="17" t="s">
        <v>4</v>
      </c>
      <c r="E406" s="18">
        <v>33</v>
      </c>
      <c r="F406" s="19"/>
    </row>
    <row r="407" spans="2:6">
      <c r="B407" s="1" t="str">
        <f>IF(ISERROR(FIND($E$2,C407)),"","X")</f>
        <v/>
      </c>
      <c r="C407" s="14" t="s">
        <v>585</v>
      </c>
      <c r="D407" s="17" t="s">
        <v>4</v>
      </c>
      <c r="E407" s="18">
        <v>34</v>
      </c>
      <c r="F407" s="19"/>
    </row>
    <row r="408" spans="2:6">
      <c r="B408" s="1" t="str">
        <f>IF(ISERROR(FIND($E$2,C408)),"","X")</f>
        <v/>
      </c>
      <c r="C408" s="14" t="s">
        <v>586</v>
      </c>
      <c r="D408" s="17" t="s">
        <v>4</v>
      </c>
      <c r="E408" s="18">
        <v>35</v>
      </c>
      <c r="F408" s="19"/>
    </row>
    <row r="409" spans="2:6">
      <c r="B409" s="1" t="str">
        <f>IF(ISERROR(FIND($E$2,C409)),"","X")</f>
        <v/>
      </c>
      <c r="C409" s="14" t="s">
        <v>587</v>
      </c>
      <c r="D409" s="17" t="s">
        <v>4</v>
      </c>
      <c r="E409" s="18">
        <v>36</v>
      </c>
      <c r="F409" s="19"/>
    </row>
    <row r="410" spans="2:6">
      <c r="B410" s="1" t="str">
        <f>IF(ISERROR(FIND($E$2,C410)),"","X")</f>
        <v/>
      </c>
      <c r="C410" s="14" t="s">
        <v>588</v>
      </c>
      <c r="D410" s="17" t="s">
        <v>4</v>
      </c>
      <c r="E410" s="18">
        <v>37</v>
      </c>
      <c r="F410" s="19"/>
    </row>
    <row r="411" spans="2:6">
      <c r="B411" s="1" t="str">
        <f>IF(ISERROR(FIND($E$2,C411)),"","X")</f>
        <v/>
      </c>
      <c r="C411" s="14" t="s">
        <v>589</v>
      </c>
      <c r="D411" s="17" t="s">
        <v>4</v>
      </c>
      <c r="E411" s="18">
        <v>38</v>
      </c>
      <c r="F411" s="19"/>
    </row>
    <row r="412" spans="2:6">
      <c r="B412" s="1" t="str">
        <f>IF(ISERROR(FIND($E$2,C412)),"","X")</f>
        <v/>
      </c>
      <c r="C412" s="14" t="s">
        <v>590</v>
      </c>
      <c r="D412" s="17" t="s">
        <v>4</v>
      </c>
      <c r="E412" s="18">
        <v>39</v>
      </c>
      <c r="F412" s="19"/>
    </row>
    <row r="413" spans="2:6">
      <c r="B413" s="1" t="str">
        <f>IF(ISERROR(FIND($E$2,C413)),"","X")</f>
        <v/>
      </c>
      <c r="C413" s="14" t="s">
        <v>591</v>
      </c>
      <c r="D413" s="17" t="s">
        <v>4</v>
      </c>
      <c r="E413" s="18">
        <v>40</v>
      </c>
      <c r="F413" s="19"/>
    </row>
    <row r="414" spans="2:6">
      <c r="B414" s="1" t="str">
        <f>IF(ISERROR(FIND($E$2,C414)),"","X")</f>
        <v/>
      </c>
      <c r="C414" s="14" t="s">
        <v>592</v>
      </c>
      <c r="D414" s="17" t="s">
        <v>4</v>
      </c>
      <c r="E414" s="18">
        <v>41</v>
      </c>
      <c r="F414" s="19"/>
    </row>
    <row r="415" spans="2:6">
      <c r="B415" s="1" t="str">
        <f>IF(ISERROR(FIND($E$2,C415)),"","X")</f>
        <v/>
      </c>
      <c r="C415" s="14" t="s">
        <v>593</v>
      </c>
      <c r="D415" s="17" t="s">
        <v>4</v>
      </c>
      <c r="E415" s="18">
        <v>42</v>
      </c>
      <c r="F415" s="19"/>
    </row>
    <row r="416" spans="2:6">
      <c r="B416" s="1" t="str">
        <f>IF(ISERROR(FIND($E$2,C416)),"","X")</f>
        <v/>
      </c>
      <c r="C416" s="14" t="s">
        <v>594</v>
      </c>
      <c r="D416" s="17" t="s">
        <v>4</v>
      </c>
      <c r="E416" s="18">
        <v>43</v>
      </c>
      <c r="F416" s="19"/>
    </row>
    <row r="417" spans="2:6">
      <c r="B417" s="1" t="str">
        <f>IF(ISERROR(FIND($E$2,C417)),"","X")</f>
        <v/>
      </c>
      <c r="C417" s="14" t="s">
        <v>595</v>
      </c>
      <c r="D417" s="19" t="s">
        <v>234</v>
      </c>
      <c r="E417" s="18">
        <v>1</v>
      </c>
      <c r="F417" s="19"/>
    </row>
    <row r="418" spans="2:6">
      <c r="B418" s="1" t="str">
        <f>IF(ISERROR(FIND($E$2,C418)),"","X")</f>
        <v/>
      </c>
      <c r="C418" s="14" t="s">
        <v>596</v>
      </c>
      <c r="D418" s="19" t="s">
        <v>234</v>
      </c>
      <c r="E418" s="18">
        <v>2</v>
      </c>
      <c r="F418" s="19"/>
    </row>
    <row r="419" spans="2:6">
      <c r="B419" s="1" t="str">
        <f>IF(ISERROR(FIND($E$2,C419)),"","X")</f>
        <v/>
      </c>
      <c r="C419" s="14" t="s">
        <v>597</v>
      </c>
      <c r="D419" s="19" t="s">
        <v>234</v>
      </c>
      <c r="E419" s="18">
        <v>3</v>
      </c>
      <c r="F419" s="19"/>
    </row>
    <row r="420" spans="2:6">
      <c r="B420" s="1" t="str">
        <f>IF(ISERROR(FIND($E$2,C420)),"","X")</f>
        <v/>
      </c>
      <c r="C420" s="14" t="s">
        <v>598</v>
      </c>
      <c r="D420" s="19" t="s">
        <v>234</v>
      </c>
      <c r="E420" s="18">
        <v>4</v>
      </c>
      <c r="F420" s="19"/>
    </row>
    <row r="421" spans="2:6">
      <c r="B421" s="1" t="str">
        <f>IF(ISERROR(FIND($E$2,C421)),"","X")</f>
        <v/>
      </c>
      <c r="C421" s="14" t="s">
        <v>599</v>
      </c>
      <c r="D421" s="19" t="s">
        <v>234</v>
      </c>
      <c r="E421" s="18">
        <v>5</v>
      </c>
      <c r="F421" s="19"/>
    </row>
    <row r="422" spans="2:6">
      <c r="B422" s="1" t="str">
        <f>IF(ISERROR(FIND($E$2,C422)),"","X")</f>
        <v/>
      </c>
      <c r="C422" s="14" t="s">
        <v>600</v>
      </c>
      <c r="D422" s="19" t="s">
        <v>234</v>
      </c>
      <c r="E422" s="18">
        <v>6</v>
      </c>
      <c r="F422" s="19"/>
    </row>
    <row r="423" spans="2:6">
      <c r="B423" s="1" t="str">
        <f>IF(ISERROR(FIND($E$2,C423)),"","X")</f>
        <v/>
      </c>
      <c r="C423" s="14" t="s">
        <v>601</v>
      </c>
      <c r="D423" s="19" t="s">
        <v>234</v>
      </c>
      <c r="E423" s="18">
        <v>7</v>
      </c>
      <c r="F423" s="19"/>
    </row>
    <row r="424" spans="2:6">
      <c r="B424" s="1" t="str">
        <f>IF(ISERROR(FIND($E$2,C424)),"","X")</f>
        <v/>
      </c>
      <c r="C424" s="14" t="s">
        <v>602</v>
      </c>
      <c r="D424" s="19" t="s">
        <v>234</v>
      </c>
      <c r="E424" s="18">
        <v>8</v>
      </c>
      <c r="F424" s="19"/>
    </row>
    <row r="425" spans="2:6">
      <c r="B425" s="1" t="str">
        <f>IF(ISERROR(FIND($E$2,C425)),"","X")</f>
        <v/>
      </c>
      <c r="C425" s="14" t="s">
        <v>603</v>
      </c>
      <c r="D425" s="19" t="s">
        <v>234</v>
      </c>
      <c r="E425" s="18">
        <v>9</v>
      </c>
      <c r="F425" s="19"/>
    </row>
    <row r="426" spans="2:6">
      <c r="B426" s="1" t="str">
        <f>IF(ISERROR(FIND($E$2,C426)),"","X")</f>
        <v/>
      </c>
      <c r="C426" s="14" t="s">
        <v>604</v>
      </c>
      <c r="D426" s="19" t="s">
        <v>234</v>
      </c>
      <c r="E426" s="18">
        <v>10</v>
      </c>
      <c r="F426" s="19"/>
    </row>
    <row r="427" spans="2:6">
      <c r="B427" s="1" t="str">
        <f>IF(ISERROR(FIND($E$2,C427)),"","X")</f>
        <v/>
      </c>
      <c r="C427" s="14" t="s">
        <v>605</v>
      </c>
      <c r="D427" s="19" t="s">
        <v>234</v>
      </c>
      <c r="E427" s="18">
        <v>11</v>
      </c>
      <c r="F427" s="19"/>
    </row>
    <row r="428" spans="2:6">
      <c r="B428" s="1" t="str">
        <f>IF(ISERROR(FIND($E$2,C428)),"","X")</f>
        <v/>
      </c>
      <c r="C428" s="14" t="s">
        <v>606</v>
      </c>
      <c r="D428" s="19" t="s">
        <v>234</v>
      </c>
      <c r="E428" s="18">
        <v>12</v>
      </c>
      <c r="F428" s="19"/>
    </row>
    <row r="429" spans="2:6">
      <c r="B429" s="1" t="str">
        <f>IF(ISERROR(FIND($E$2,C429)),"","X")</f>
        <v/>
      </c>
      <c r="C429" s="14" t="s">
        <v>607</v>
      </c>
      <c r="D429" s="19" t="s">
        <v>234</v>
      </c>
      <c r="E429" s="18">
        <v>13</v>
      </c>
      <c r="F429" s="19"/>
    </row>
    <row r="430" spans="2:6">
      <c r="B430" s="1" t="str">
        <f>IF(ISERROR(FIND($E$2,C430)),"","X")</f>
        <v/>
      </c>
      <c r="C430" s="14" t="s">
        <v>608</v>
      </c>
      <c r="D430" s="19" t="s">
        <v>234</v>
      </c>
      <c r="E430" s="18">
        <v>14</v>
      </c>
      <c r="F430" s="19"/>
    </row>
    <row r="431" spans="2:6">
      <c r="B431" s="1" t="str">
        <f>IF(ISERROR(FIND($E$2,C431)),"","X")</f>
        <v/>
      </c>
      <c r="C431" s="14" t="s">
        <v>609</v>
      </c>
      <c r="D431" s="19" t="s">
        <v>234</v>
      </c>
      <c r="E431" s="18">
        <v>15</v>
      </c>
      <c r="F431" s="19"/>
    </row>
    <row r="432" spans="2:6">
      <c r="B432" s="1" t="str">
        <f>IF(ISERROR(FIND($E$2,C432)),"","X")</f>
        <v/>
      </c>
      <c r="C432" s="14" t="s">
        <v>610</v>
      </c>
      <c r="D432" s="19" t="s">
        <v>234</v>
      </c>
      <c r="E432" s="18">
        <v>16</v>
      </c>
      <c r="F432" s="19"/>
    </row>
    <row r="433" spans="2:6">
      <c r="B433" s="1" t="str">
        <f>IF(ISERROR(FIND($E$2,C433)),"","X")</f>
        <v/>
      </c>
      <c r="C433" s="14" t="s">
        <v>611</v>
      </c>
      <c r="D433" s="19" t="s">
        <v>234</v>
      </c>
      <c r="E433" s="18">
        <v>17</v>
      </c>
      <c r="F433" s="19"/>
    </row>
    <row r="434" spans="2:6">
      <c r="B434" s="1" t="str">
        <f>IF(ISERROR(FIND($E$2,C434)),"","X")</f>
        <v/>
      </c>
      <c r="C434" s="14" t="s">
        <v>612</v>
      </c>
      <c r="D434" s="19" t="s">
        <v>234</v>
      </c>
      <c r="E434" s="18">
        <v>18</v>
      </c>
      <c r="F434" s="19"/>
    </row>
    <row r="435" spans="2:6">
      <c r="B435" s="1" t="str">
        <f>IF(ISERROR(FIND($E$2,C435)),"","X")</f>
        <v/>
      </c>
      <c r="C435" s="14" t="s">
        <v>613</v>
      </c>
      <c r="D435" s="19" t="s">
        <v>234</v>
      </c>
      <c r="E435" s="18">
        <v>19</v>
      </c>
      <c r="F435" s="19"/>
    </row>
    <row r="436" spans="2:6">
      <c r="B436" s="1" t="str">
        <f>IF(ISERROR(FIND($E$2,C436)),"","X")</f>
        <v/>
      </c>
      <c r="C436" s="14" t="s">
        <v>614</v>
      </c>
      <c r="D436" s="19" t="s">
        <v>234</v>
      </c>
      <c r="E436" s="18">
        <v>20</v>
      </c>
      <c r="F436" s="19"/>
    </row>
    <row r="437" spans="2:6">
      <c r="B437" s="1" t="str">
        <f>IF(ISERROR(FIND($E$2,C437)),"","X")</f>
        <v/>
      </c>
      <c r="C437" s="14" t="s">
        <v>615</v>
      </c>
      <c r="D437" s="19" t="s">
        <v>234</v>
      </c>
      <c r="E437" s="18">
        <v>21</v>
      </c>
      <c r="F437" s="19"/>
    </row>
    <row r="438" spans="2:6">
      <c r="B438" s="1" t="str">
        <f>IF(ISERROR(FIND($E$2,C438)),"","X")</f>
        <v/>
      </c>
      <c r="C438" s="14" t="s">
        <v>616</v>
      </c>
      <c r="D438" s="19" t="s">
        <v>234</v>
      </c>
      <c r="E438" s="18">
        <v>22</v>
      </c>
      <c r="F438" s="19"/>
    </row>
    <row r="439" spans="2:6">
      <c r="B439" s="1" t="str">
        <f>IF(ISERROR(FIND($E$2,C439)),"","X")</f>
        <v/>
      </c>
      <c r="C439" s="14" t="s">
        <v>617</v>
      </c>
      <c r="D439" s="19" t="s">
        <v>234</v>
      </c>
      <c r="E439" s="18">
        <v>23</v>
      </c>
      <c r="F439" s="19"/>
    </row>
    <row r="440" spans="2:6">
      <c r="B440" s="1" t="str">
        <f>IF(ISERROR(FIND($E$2,C440)),"","X")</f>
        <v/>
      </c>
      <c r="C440" s="14" t="s">
        <v>618</v>
      </c>
      <c r="D440" s="19" t="s">
        <v>234</v>
      </c>
      <c r="E440" s="18">
        <v>24</v>
      </c>
      <c r="F440" s="19"/>
    </row>
    <row r="441" spans="2:6">
      <c r="B441" s="1" t="str">
        <f>IF(ISERROR(FIND($E$2,C441)),"","X")</f>
        <v/>
      </c>
      <c r="C441" s="14" t="s">
        <v>619</v>
      </c>
      <c r="D441" s="19" t="s">
        <v>234</v>
      </c>
      <c r="E441" s="18">
        <v>25</v>
      </c>
      <c r="F441" s="19"/>
    </row>
    <row r="442" spans="2:6">
      <c r="B442" s="1" t="str">
        <f>IF(ISERROR(FIND($E$2,C442)),"","X")</f>
        <v/>
      </c>
      <c r="C442" s="14" t="s">
        <v>620</v>
      </c>
      <c r="D442" s="19" t="s">
        <v>234</v>
      </c>
      <c r="E442" s="18">
        <v>26</v>
      </c>
      <c r="F442" s="19"/>
    </row>
    <row r="443" spans="2:6">
      <c r="B443" s="1" t="str">
        <f>IF(ISERROR(FIND($E$2,C443)),"","X")</f>
        <v/>
      </c>
      <c r="C443" s="14" t="s">
        <v>621</v>
      </c>
      <c r="D443" s="19" t="s">
        <v>234</v>
      </c>
      <c r="E443" s="18">
        <v>27</v>
      </c>
      <c r="F443" s="19"/>
    </row>
    <row r="444" spans="2:6">
      <c r="B444" s="1" t="str">
        <f>IF(ISERROR(FIND($E$2,C444)),"","X")</f>
        <v/>
      </c>
      <c r="C444" s="14" t="s">
        <v>622</v>
      </c>
      <c r="D444" s="19" t="s">
        <v>234</v>
      </c>
      <c r="E444" s="18">
        <v>28</v>
      </c>
      <c r="F444" s="19"/>
    </row>
    <row r="445" spans="2:6">
      <c r="B445" s="1" t="str">
        <f>IF(ISERROR(FIND($E$2,C445)),"","X")</f>
        <v/>
      </c>
      <c r="C445" s="14" t="s">
        <v>623</v>
      </c>
      <c r="D445" s="19" t="s">
        <v>234</v>
      </c>
      <c r="E445" s="18">
        <v>29</v>
      </c>
      <c r="F445" s="19"/>
    </row>
    <row r="446" spans="2:6">
      <c r="B446" s="1" t="str">
        <f>IF(ISERROR(FIND($E$2,C446)),"","X")</f>
        <v/>
      </c>
      <c r="C446" s="14" t="s">
        <v>624</v>
      </c>
      <c r="D446" s="19" t="s">
        <v>234</v>
      </c>
      <c r="E446" s="18">
        <v>30</v>
      </c>
      <c r="F446" s="19"/>
    </row>
    <row r="447" spans="2:6">
      <c r="B447" s="1" t="str">
        <f>IF(ISERROR(FIND($E$2,C447)),"","X")</f>
        <v/>
      </c>
      <c r="C447" s="14" t="s">
        <v>625</v>
      </c>
      <c r="D447" s="19" t="s">
        <v>234</v>
      </c>
      <c r="E447" s="18">
        <v>31</v>
      </c>
      <c r="F447" s="19"/>
    </row>
    <row r="448" spans="2:6">
      <c r="B448" s="1" t="str">
        <f>IF(ISERROR(FIND($E$2,C448)),"","X")</f>
        <v/>
      </c>
      <c r="C448" s="14" t="s">
        <v>626</v>
      </c>
      <c r="D448" s="19" t="s">
        <v>234</v>
      </c>
      <c r="E448" s="18">
        <v>32</v>
      </c>
      <c r="F448" s="19"/>
    </row>
    <row r="449" spans="2:6">
      <c r="B449" s="1" t="str">
        <f>IF(ISERROR(FIND($E$2,C449)),"","X")</f>
        <v/>
      </c>
      <c r="C449" s="14" t="s">
        <v>627</v>
      </c>
      <c r="D449" s="19" t="s">
        <v>234</v>
      </c>
      <c r="E449" s="18">
        <v>33</v>
      </c>
      <c r="F449" s="19"/>
    </row>
    <row r="450" spans="2:6">
      <c r="B450" s="1" t="str">
        <f>IF(ISERROR(FIND($E$2,C450)),"","X")</f>
        <v/>
      </c>
      <c r="C450" s="14" t="s">
        <v>628</v>
      </c>
      <c r="D450" s="19" t="s">
        <v>234</v>
      </c>
      <c r="E450" s="18">
        <v>34</v>
      </c>
      <c r="F450" s="19"/>
    </row>
    <row r="451" spans="2:6">
      <c r="B451" s="1" t="str">
        <f>IF(ISERROR(FIND($E$2,C451)),"","X")</f>
        <v/>
      </c>
      <c r="C451" s="14" t="s">
        <v>629</v>
      </c>
      <c r="D451" s="19" t="s">
        <v>234</v>
      </c>
      <c r="E451" s="18">
        <v>35</v>
      </c>
      <c r="F451" s="19"/>
    </row>
    <row r="452" spans="2:6">
      <c r="B452" s="1" t="str">
        <f>IF(ISERROR(FIND($E$2,C452)),"","X")</f>
        <v/>
      </c>
      <c r="C452" s="14" t="s">
        <v>630</v>
      </c>
      <c r="D452" s="19" t="s">
        <v>234</v>
      </c>
      <c r="E452" s="18">
        <v>36</v>
      </c>
      <c r="F452" s="19"/>
    </row>
    <row r="453" spans="2:6">
      <c r="B453" s="1" t="str">
        <f>IF(ISERROR(FIND($E$2,C453)),"","X")</f>
        <v/>
      </c>
      <c r="C453" s="14" t="s">
        <v>631</v>
      </c>
      <c r="D453" s="19" t="s">
        <v>234</v>
      </c>
      <c r="E453" s="18">
        <v>37</v>
      </c>
      <c r="F453" s="19"/>
    </row>
    <row r="454" spans="2:6">
      <c r="B454" s="1" t="str">
        <f>IF(ISERROR(FIND($E$2,C454)),"","X")</f>
        <v/>
      </c>
      <c r="C454" s="14" t="s">
        <v>632</v>
      </c>
      <c r="D454" s="19" t="s">
        <v>234</v>
      </c>
      <c r="E454" s="18">
        <v>38</v>
      </c>
      <c r="F454" s="19"/>
    </row>
    <row r="455" spans="2:6">
      <c r="B455" s="1" t="str">
        <f>IF(ISERROR(FIND($E$2,C455)),"","X")</f>
        <v/>
      </c>
      <c r="C455" s="14" t="s">
        <v>633</v>
      </c>
      <c r="D455" s="19" t="s">
        <v>234</v>
      </c>
      <c r="E455" s="18">
        <v>39</v>
      </c>
      <c r="F455" s="21"/>
    </row>
    <row r="456" spans="2:6">
      <c r="B456" s="1" t="str">
        <f>IF(ISERROR(FIND($E$2,C456)),"","X")</f>
        <v/>
      </c>
      <c r="C456" s="14" t="s">
        <v>634</v>
      </c>
      <c r="D456" s="19" t="s">
        <v>234</v>
      </c>
      <c r="E456" s="18">
        <v>40</v>
      </c>
      <c r="F456" s="21"/>
    </row>
    <row r="457" spans="2:6">
      <c r="B457" s="1" t="str">
        <f>IF(ISERROR(FIND($E$2,C457)),"","X")</f>
        <v/>
      </c>
      <c r="C457" s="14" t="s">
        <v>635</v>
      </c>
      <c r="D457" s="19" t="s">
        <v>234</v>
      </c>
      <c r="E457" s="18">
        <v>41</v>
      </c>
      <c r="F457" s="21"/>
    </row>
    <row r="458" spans="2:6">
      <c r="B458" s="1" t="str">
        <f>IF(ISERROR(FIND($E$2,C458)),"","X")</f>
        <v/>
      </c>
      <c r="C458" s="14" t="s">
        <v>636</v>
      </c>
      <c r="D458" s="19" t="s">
        <v>234</v>
      </c>
      <c r="E458" s="18">
        <v>42</v>
      </c>
      <c r="F458" s="21"/>
    </row>
    <row r="459" spans="2:6">
      <c r="B459" s="1" t="str">
        <f>IF(ISERROR(FIND($E$2,C459)),"","X")</f>
        <v/>
      </c>
      <c r="C459" s="14" t="s">
        <v>637</v>
      </c>
      <c r="D459" s="19" t="s">
        <v>234</v>
      </c>
      <c r="E459" s="18">
        <v>43</v>
      </c>
      <c r="F459" s="21"/>
    </row>
    <row r="460" spans="2:6">
      <c r="B460" s="1" t="str">
        <f>IF(ISERROR(FIND($E$2,C460)),"","X")</f>
        <v/>
      </c>
      <c r="C460" s="14" t="s">
        <v>638</v>
      </c>
      <c r="D460" s="19" t="s">
        <v>234</v>
      </c>
      <c r="E460" s="18">
        <v>44</v>
      </c>
      <c r="F460" s="21"/>
    </row>
    <row r="461" spans="2:6">
      <c r="B461" s="1" t="str">
        <f>IF(ISERROR(FIND($E$2,C461)),"","X")</f>
        <v/>
      </c>
      <c r="C461" s="14" t="s">
        <v>639</v>
      </c>
      <c r="D461" s="19" t="s">
        <v>234</v>
      </c>
      <c r="E461" s="18">
        <v>45</v>
      </c>
      <c r="F461" s="21"/>
    </row>
    <row r="462" spans="2:6">
      <c r="B462" s="1" t="str">
        <f>IF(ISERROR(FIND($E$2,C462)),"","X")</f>
        <v/>
      </c>
      <c r="C462" s="14" t="s">
        <v>552</v>
      </c>
      <c r="D462" s="19" t="s">
        <v>234</v>
      </c>
      <c r="E462" s="18">
        <v>46</v>
      </c>
      <c r="F462" s="21"/>
    </row>
    <row r="463" spans="2:6">
      <c r="B463" s="1" t="str">
        <f>IF(ISERROR(FIND($E$2,C463)),"","X")</f>
        <v/>
      </c>
      <c r="C463" s="14" t="s">
        <v>640</v>
      </c>
      <c r="D463" s="19" t="s">
        <v>234</v>
      </c>
      <c r="E463" s="18">
        <v>47</v>
      </c>
      <c r="F463" s="21"/>
    </row>
    <row r="464" spans="2:6">
      <c r="B464" s="1" t="str">
        <f>IF(ISERROR(FIND($E$2,C464)),"","X")</f>
        <v/>
      </c>
      <c r="C464" s="14" t="s">
        <v>641</v>
      </c>
      <c r="D464" s="19" t="s">
        <v>234</v>
      </c>
      <c r="E464" s="18">
        <v>48</v>
      </c>
      <c r="F464" s="21"/>
    </row>
    <row r="465" spans="2:6">
      <c r="B465" s="1" t="str">
        <f>IF(ISERROR(FIND($E$2,C465)),"","X")</f>
        <v/>
      </c>
      <c r="C465" s="14" t="s">
        <v>642</v>
      </c>
      <c r="D465" s="19" t="s">
        <v>234</v>
      </c>
      <c r="E465" s="18">
        <v>49</v>
      </c>
      <c r="F465" s="21"/>
    </row>
    <row r="466" spans="2:6">
      <c r="B466" s="1" t="str">
        <f>IF(ISERROR(FIND($E$2,C466)),"","X")</f>
        <v/>
      </c>
      <c r="C466" s="14" t="s">
        <v>643</v>
      </c>
      <c r="D466" s="19" t="s">
        <v>234</v>
      </c>
      <c r="E466" s="18">
        <v>50</v>
      </c>
      <c r="F466" s="21"/>
    </row>
    <row r="467" spans="2:6">
      <c r="B467" s="1" t="str">
        <f>IF(ISERROR(FIND($E$2,C467)),"","X")</f>
        <v/>
      </c>
      <c r="C467" s="14" t="s">
        <v>644</v>
      </c>
      <c r="D467" s="19" t="s">
        <v>234</v>
      </c>
      <c r="E467" s="18">
        <v>51</v>
      </c>
      <c r="F467" s="21"/>
    </row>
    <row r="468" spans="2:6">
      <c r="B468" s="1" t="str">
        <f>IF(ISERROR(FIND($E$2,C468)),"","X")</f>
        <v/>
      </c>
      <c r="C468" s="14" t="s">
        <v>645</v>
      </c>
      <c r="D468" s="19" t="s">
        <v>234</v>
      </c>
      <c r="E468" s="18">
        <v>52</v>
      </c>
      <c r="F468" s="21"/>
    </row>
    <row r="469" spans="2:6">
      <c r="B469" s="1" t="str">
        <f>IF(ISERROR(FIND($E$2,C469)),"","X")</f>
        <v/>
      </c>
      <c r="C469" s="14" t="s">
        <v>646</v>
      </c>
      <c r="D469" s="19" t="s">
        <v>234</v>
      </c>
      <c r="E469" s="18">
        <v>53</v>
      </c>
      <c r="F469" s="21"/>
    </row>
    <row r="470" spans="2:6">
      <c r="B470" s="1" t="str">
        <f>IF(ISERROR(FIND($E$2,C470)),"","X")</f>
        <v/>
      </c>
      <c r="C470" s="14" t="s">
        <v>647</v>
      </c>
      <c r="D470" s="19" t="s">
        <v>234</v>
      </c>
      <c r="E470" s="18">
        <v>54</v>
      </c>
      <c r="F470" s="21"/>
    </row>
    <row r="471" spans="2:6">
      <c r="B471" s="1" t="str">
        <f>IF(ISERROR(FIND($E$2,C471)),"","X")</f>
        <v/>
      </c>
      <c r="C471" s="14" t="s">
        <v>648</v>
      </c>
      <c r="D471" s="19" t="s">
        <v>234</v>
      </c>
      <c r="E471" s="18">
        <v>55</v>
      </c>
      <c r="F471" s="21"/>
    </row>
    <row r="472" spans="2:6">
      <c r="B472" s="1" t="str">
        <f>IF(ISERROR(FIND($E$2,C472)),"","X")</f>
        <v/>
      </c>
      <c r="C472" s="14" t="s">
        <v>649</v>
      </c>
      <c r="D472" s="19" t="s">
        <v>234</v>
      </c>
      <c r="E472" s="18">
        <v>56</v>
      </c>
      <c r="F472" s="21"/>
    </row>
    <row r="473" spans="2:6">
      <c r="B473" s="1" t="str">
        <f>IF(ISERROR(FIND($E$2,C473)),"","X")</f>
        <v/>
      </c>
      <c r="C473" s="14" t="s">
        <v>650</v>
      </c>
      <c r="D473" s="19" t="s">
        <v>234</v>
      </c>
      <c r="E473" s="18">
        <v>57</v>
      </c>
      <c r="F473" s="21"/>
    </row>
    <row r="474" spans="2:6">
      <c r="B474" s="1" t="str">
        <f>IF(ISERROR(FIND($E$2,C474)),"","X")</f>
        <v/>
      </c>
      <c r="C474" s="14" t="s">
        <v>651</v>
      </c>
      <c r="D474" s="19" t="s">
        <v>234</v>
      </c>
      <c r="E474" s="18">
        <v>58</v>
      </c>
      <c r="F474" s="21"/>
    </row>
    <row r="475" spans="2:6">
      <c r="B475" s="1" t="str">
        <f>IF(ISERROR(FIND($E$2,C475)),"","X")</f>
        <v/>
      </c>
      <c r="C475" s="14" t="s">
        <v>652</v>
      </c>
      <c r="D475" s="19" t="s">
        <v>234</v>
      </c>
      <c r="E475" s="18">
        <v>59</v>
      </c>
      <c r="F475" s="21"/>
    </row>
    <row r="476" spans="2:6">
      <c r="B476" s="1" t="str">
        <f>IF(ISERROR(FIND($E$2,C476)),"","X")</f>
        <v/>
      </c>
      <c r="C476" s="14" t="s">
        <v>653</v>
      </c>
      <c r="D476" s="19" t="s">
        <v>234</v>
      </c>
      <c r="E476" s="18">
        <v>60</v>
      </c>
      <c r="F476" s="21"/>
    </row>
    <row r="477" spans="2:6">
      <c r="B477" s="1" t="str">
        <f>IF(ISERROR(FIND($E$2,C477)),"","X")</f>
        <v/>
      </c>
      <c r="C477" s="14" t="s">
        <v>654</v>
      </c>
      <c r="D477" s="19" t="s">
        <v>234</v>
      </c>
      <c r="E477" s="18">
        <v>61</v>
      </c>
      <c r="F477" s="21"/>
    </row>
    <row r="478" spans="2:6">
      <c r="B478" s="1" t="str">
        <f>IF(ISERROR(FIND($E$2,C478)),"","X")</f>
        <v/>
      </c>
      <c r="C478" s="14" t="s">
        <v>655</v>
      </c>
      <c r="D478" s="19" t="s">
        <v>234</v>
      </c>
      <c r="E478" s="18">
        <v>62</v>
      </c>
      <c r="F478" s="21"/>
    </row>
    <row r="479" spans="2:6">
      <c r="B479" s="1" t="str">
        <f>IF(ISERROR(FIND($E$2,C479)),"","X")</f>
        <v/>
      </c>
      <c r="C479" s="14" t="s">
        <v>656</v>
      </c>
      <c r="D479" s="19" t="s">
        <v>234</v>
      </c>
      <c r="E479" s="18">
        <v>63</v>
      </c>
      <c r="F479" s="21"/>
    </row>
    <row r="480" spans="2:6">
      <c r="B480" s="1" t="str">
        <f>IF(ISERROR(FIND($E$2,C480)),"","X")</f>
        <v/>
      </c>
      <c r="C480" s="14" t="s">
        <v>657</v>
      </c>
      <c r="D480" s="19" t="s">
        <v>234</v>
      </c>
      <c r="E480" s="18">
        <v>64</v>
      </c>
      <c r="F480" s="21"/>
    </row>
    <row r="481" spans="2:6">
      <c r="B481" s="1" t="str">
        <f>IF(ISERROR(FIND($E$2,C481)),"","X")</f>
        <v/>
      </c>
      <c r="C481" s="14" t="s">
        <v>658</v>
      </c>
      <c r="D481" s="19" t="s">
        <v>234</v>
      </c>
      <c r="E481" s="18">
        <v>65</v>
      </c>
      <c r="F481" s="21"/>
    </row>
    <row r="482" spans="2:6">
      <c r="B482" s="1" t="str">
        <f>IF(ISERROR(FIND($E$2,C482)),"","X")</f>
        <v/>
      </c>
      <c r="C482" s="14" t="s">
        <v>659</v>
      </c>
      <c r="D482" s="19" t="s">
        <v>234</v>
      </c>
      <c r="E482" s="18">
        <v>66</v>
      </c>
      <c r="F482" s="21"/>
    </row>
    <row r="483" spans="2:6">
      <c r="B483" s="1" t="str">
        <f>IF(ISERROR(FIND($E$2,C483)),"","X")</f>
        <v/>
      </c>
      <c r="C483" s="14" t="s">
        <v>660</v>
      </c>
      <c r="D483" s="19" t="s">
        <v>234</v>
      </c>
      <c r="E483" s="18">
        <v>67</v>
      </c>
      <c r="F483" s="21"/>
    </row>
    <row r="484" spans="2:6">
      <c r="B484" s="1" t="str">
        <f>IF(ISERROR(FIND($E$2,C484)),"","X")</f>
        <v/>
      </c>
      <c r="C484" s="14" t="s">
        <v>661</v>
      </c>
      <c r="D484" s="19" t="s">
        <v>234</v>
      </c>
      <c r="E484" s="18">
        <v>68</v>
      </c>
      <c r="F484" s="21"/>
    </row>
    <row r="485" spans="2:6">
      <c r="B485" s="1" t="str">
        <f>IF(ISERROR(FIND($E$2,C485)),"","X")</f>
        <v/>
      </c>
      <c r="C485" s="14" t="s">
        <v>662</v>
      </c>
      <c r="D485" s="19" t="s">
        <v>234</v>
      </c>
      <c r="E485" s="18">
        <v>69</v>
      </c>
      <c r="F485" s="21"/>
    </row>
    <row r="486" spans="2:6">
      <c r="B486" s="1" t="str">
        <f>IF(ISERROR(FIND($E$2,C486)),"","X")</f>
        <v/>
      </c>
      <c r="C486" s="14" t="s">
        <v>663</v>
      </c>
      <c r="D486" s="19" t="s">
        <v>234</v>
      </c>
      <c r="E486" s="18">
        <v>70</v>
      </c>
      <c r="F486" s="21"/>
    </row>
    <row r="487" spans="2:6">
      <c r="B487" s="1" t="str">
        <f>IF(ISERROR(FIND($E$2,C487)),"","X")</f>
        <v/>
      </c>
      <c r="C487" s="14" t="s">
        <v>664</v>
      </c>
      <c r="D487" s="19" t="s">
        <v>234</v>
      </c>
      <c r="E487" s="18">
        <v>71</v>
      </c>
      <c r="F487" s="21"/>
    </row>
    <row r="488" spans="2:6">
      <c r="B488" s="1" t="str">
        <f>IF(ISERROR(FIND($E$2,C488)),"","X")</f>
        <v/>
      </c>
      <c r="C488" s="14" t="s">
        <v>665</v>
      </c>
      <c r="D488" s="19" t="s">
        <v>234</v>
      </c>
      <c r="E488" s="18">
        <v>72</v>
      </c>
      <c r="F488" s="21"/>
    </row>
    <row r="489" spans="2:6">
      <c r="B489" s="1" t="str">
        <f>IF(ISERROR(FIND($E$2,C489)),"","X")</f>
        <v/>
      </c>
      <c r="C489" s="14" t="s">
        <v>666</v>
      </c>
      <c r="D489" s="19" t="s">
        <v>234</v>
      </c>
      <c r="E489" s="18">
        <v>73</v>
      </c>
      <c r="F489" s="21"/>
    </row>
    <row r="490" spans="2:6">
      <c r="B490" s="1" t="str">
        <f>IF(ISERROR(FIND($E$2,C490)),"","X")</f>
        <v/>
      </c>
      <c r="C490" s="14" t="s">
        <v>667</v>
      </c>
      <c r="D490" s="19" t="s">
        <v>234</v>
      </c>
      <c r="E490" s="18">
        <v>74</v>
      </c>
      <c r="F490" s="21"/>
    </row>
    <row r="491" spans="2:6">
      <c r="B491" s="1" t="str">
        <f>IF(ISERROR(FIND($E$2,C491)),"","X")</f>
        <v/>
      </c>
      <c r="C491" s="14" t="s">
        <v>668</v>
      </c>
      <c r="D491" s="19" t="s">
        <v>234</v>
      </c>
      <c r="E491" s="18">
        <v>75</v>
      </c>
      <c r="F491" s="21"/>
    </row>
    <row r="492" spans="2:6">
      <c r="B492" s="1" t="str">
        <f>IF(ISERROR(FIND($E$2,C492)),"","X")</f>
        <v/>
      </c>
      <c r="C492" s="14" t="s">
        <v>669</v>
      </c>
      <c r="D492" s="19" t="s">
        <v>234</v>
      </c>
      <c r="E492" s="18">
        <v>76</v>
      </c>
      <c r="F492" s="21"/>
    </row>
    <row r="493" spans="2:6">
      <c r="B493" s="1" t="str">
        <f>IF(ISERROR(FIND($E$2,C493)),"","X")</f>
        <v/>
      </c>
      <c r="C493" s="14" t="s">
        <v>670</v>
      </c>
      <c r="D493" s="19" t="s">
        <v>234</v>
      </c>
      <c r="E493" s="18">
        <v>77</v>
      </c>
      <c r="F493" s="21"/>
    </row>
    <row r="494" spans="2:6">
      <c r="B494" s="1" t="str">
        <f>IF(ISERROR(FIND($E$2,C494)),"","X")</f>
        <v/>
      </c>
      <c r="C494" s="14" t="s">
        <v>671</v>
      </c>
      <c r="D494" s="19" t="s">
        <v>234</v>
      </c>
      <c r="E494" s="18">
        <v>78</v>
      </c>
      <c r="F494" s="21"/>
    </row>
    <row r="495" spans="2:6">
      <c r="B495" s="1" t="str">
        <f>IF(ISERROR(FIND($E$2,C495)),"","X")</f>
        <v/>
      </c>
      <c r="C495" s="14" t="s">
        <v>672</v>
      </c>
      <c r="D495" s="19" t="s">
        <v>234</v>
      </c>
      <c r="E495" s="18">
        <v>79</v>
      </c>
      <c r="F495" s="21"/>
    </row>
    <row r="496" spans="2:6">
      <c r="B496" s="1" t="str">
        <f>IF(ISERROR(FIND($E$2,C496)),"","X")</f>
        <v/>
      </c>
      <c r="C496" s="14" t="s">
        <v>673</v>
      </c>
      <c r="D496" s="19" t="s">
        <v>234</v>
      </c>
      <c r="E496" s="18">
        <v>80</v>
      </c>
      <c r="F496" s="21"/>
    </row>
    <row r="497" spans="2:6">
      <c r="B497" s="1" t="str">
        <f>IF(ISERROR(FIND($E$2,C497)),"","X")</f>
        <v/>
      </c>
      <c r="C497" s="14" t="s">
        <v>674</v>
      </c>
      <c r="D497" s="19" t="s">
        <v>234</v>
      </c>
      <c r="E497" s="18">
        <v>81</v>
      </c>
      <c r="F497" s="21"/>
    </row>
    <row r="498" spans="2:6">
      <c r="B498" s="1" t="str">
        <f>IF(ISERROR(FIND($E$2,C498)),"","X")</f>
        <v/>
      </c>
      <c r="C498" s="14" t="s">
        <v>675</v>
      </c>
      <c r="D498" s="19" t="s">
        <v>234</v>
      </c>
      <c r="E498" s="18">
        <v>82</v>
      </c>
      <c r="F498" s="21"/>
    </row>
    <row r="499" spans="2:6">
      <c r="B499" s="1" t="str">
        <f>IF(ISERROR(FIND($E$2,C499)),"","X")</f>
        <v/>
      </c>
      <c r="C499" s="14" t="s">
        <v>676</v>
      </c>
      <c r="D499" s="19" t="s">
        <v>234</v>
      </c>
      <c r="E499" s="18">
        <v>83</v>
      </c>
      <c r="F499" s="21"/>
    </row>
    <row r="500" spans="2:6">
      <c r="B500" s="1" t="str">
        <f>IF(ISERROR(FIND($E$2,C500)),"","X")</f>
        <v/>
      </c>
      <c r="C500" s="14" t="s">
        <v>677</v>
      </c>
      <c r="D500" s="19" t="s">
        <v>234</v>
      </c>
      <c r="E500" s="18">
        <v>84</v>
      </c>
      <c r="F500" s="21"/>
    </row>
    <row r="501" spans="2:6">
      <c r="B501" s="1" t="str">
        <f>IF(ISERROR(FIND($E$2,C501)),"","X")</f>
        <v/>
      </c>
      <c r="C501" s="14" t="s">
        <v>678</v>
      </c>
      <c r="D501" s="19" t="s">
        <v>679</v>
      </c>
      <c r="E501" s="22">
        <v>1</v>
      </c>
      <c r="F501" s="21"/>
    </row>
    <row r="502" spans="2:6">
      <c r="B502" s="1" t="str">
        <f>IF(ISERROR(FIND($E$2,C502)),"","X")</f>
        <v/>
      </c>
      <c r="C502" s="14" t="s">
        <v>680</v>
      </c>
      <c r="D502" s="19" t="s">
        <v>679</v>
      </c>
      <c r="E502" s="22">
        <v>2</v>
      </c>
      <c r="F502" s="21"/>
    </row>
    <row r="503" spans="2:6">
      <c r="B503" s="1" t="str">
        <f>IF(ISERROR(FIND($E$2,C503)),"","X")</f>
        <v/>
      </c>
      <c r="C503" s="14" t="s">
        <v>681</v>
      </c>
      <c r="D503" s="19" t="s">
        <v>679</v>
      </c>
      <c r="E503" s="22">
        <v>3</v>
      </c>
      <c r="F503" s="21"/>
    </row>
    <row r="504" spans="2:6">
      <c r="B504" s="1" t="str">
        <f>IF(ISERROR(FIND($E$2,C504)),"","X")</f>
        <v/>
      </c>
      <c r="C504" s="14" t="s">
        <v>682</v>
      </c>
      <c r="D504" s="19" t="s">
        <v>679</v>
      </c>
      <c r="E504" s="22">
        <v>4</v>
      </c>
      <c r="F504" s="21"/>
    </row>
    <row r="505" spans="2:6">
      <c r="B505" s="1" t="str">
        <f>IF(ISERROR(FIND($E$2,C505)),"","X")</f>
        <v/>
      </c>
      <c r="C505" s="14" t="s">
        <v>683</v>
      </c>
      <c r="D505" s="19" t="s">
        <v>679</v>
      </c>
      <c r="E505" s="22">
        <v>5</v>
      </c>
      <c r="F505" s="21"/>
    </row>
    <row r="506" spans="2:6">
      <c r="B506" s="1" t="str">
        <f>IF(ISERROR(FIND($E$2,C506)),"","X")</f>
        <v/>
      </c>
      <c r="C506" s="14" t="s">
        <v>684</v>
      </c>
      <c r="D506" s="19" t="s">
        <v>679</v>
      </c>
      <c r="E506" s="22">
        <v>6</v>
      </c>
      <c r="F506" s="21"/>
    </row>
    <row r="507" spans="2:6">
      <c r="B507" s="1" t="str">
        <f>IF(ISERROR(FIND($E$2,C507)),"","X")</f>
        <v/>
      </c>
      <c r="C507" s="14" t="s">
        <v>685</v>
      </c>
      <c r="D507" s="19" t="s">
        <v>679</v>
      </c>
      <c r="E507" s="22">
        <v>7</v>
      </c>
      <c r="F507" s="21"/>
    </row>
    <row r="508" spans="2:6">
      <c r="B508" s="1" t="str">
        <f>IF(ISERROR(FIND($E$2,C508)),"","X")</f>
        <v/>
      </c>
      <c r="C508" s="14" t="s">
        <v>686</v>
      </c>
      <c r="D508" s="19" t="s">
        <v>679</v>
      </c>
      <c r="E508" s="22">
        <v>8</v>
      </c>
      <c r="F508" s="21"/>
    </row>
    <row r="509" spans="2:6">
      <c r="B509" s="1" t="str">
        <f>IF(ISERROR(FIND($E$2,C509)),"","X")</f>
        <v/>
      </c>
      <c r="C509" s="14" t="s">
        <v>687</v>
      </c>
      <c r="D509" s="19" t="s">
        <v>679</v>
      </c>
      <c r="E509" s="22">
        <v>9</v>
      </c>
      <c r="F509" s="21"/>
    </row>
    <row r="510" spans="2:6">
      <c r="B510" s="1" t="str">
        <f>IF(ISERROR(FIND($E$2,C510)),"","X")</f>
        <v/>
      </c>
      <c r="C510" s="14" t="s">
        <v>688</v>
      </c>
      <c r="D510" s="19" t="s">
        <v>679</v>
      </c>
      <c r="E510" s="22">
        <v>10</v>
      </c>
      <c r="F510" s="21"/>
    </row>
    <row r="511" spans="2:6">
      <c r="B511" s="1" t="str">
        <f>IF(ISERROR(FIND($E$2,C511)),"","X")</f>
        <v/>
      </c>
      <c r="C511" s="14" t="s">
        <v>689</v>
      </c>
      <c r="D511" s="19" t="s">
        <v>679</v>
      </c>
      <c r="E511" s="22">
        <v>11</v>
      </c>
      <c r="F511" s="21"/>
    </row>
    <row r="512" spans="2:6">
      <c r="B512" s="1" t="str">
        <f>IF(ISERROR(FIND($E$2,C512)),"","X")</f>
        <v/>
      </c>
      <c r="C512" s="14" t="s">
        <v>690</v>
      </c>
      <c r="D512" s="19" t="s">
        <v>679</v>
      </c>
      <c r="E512" s="22">
        <v>12</v>
      </c>
      <c r="F512" s="21"/>
    </row>
    <row r="513" spans="2:6">
      <c r="B513" s="1" t="str">
        <f>IF(ISERROR(FIND($E$2,C513)),"","X")</f>
        <v/>
      </c>
      <c r="C513" s="14" t="s">
        <v>691</v>
      </c>
      <c r="D513" s="19" t="s">
        <v>679</v>
      </c>
      <c r="E513" s="22">
        <v>13</v>
      </c>
      <c r="F513" s="21"/>
    </row>
    <row r="514" spans="2:6">
      <c r="B514" s="1" t="str">
        <f>IF(ISERROR(FIND($E$2,C514)),"","X")</f>
        <v/>
      </c>
      <c r="C514" s="14" t="s">
        <v>692</v>
      </c>
      <c r="D514" s="19" t="s">
        <v>679</v>
      </c>
      <c r="E514" s="22">
        <v>14</v>
      </c>
      <c r="F514" s="21"/>
    </row>
    <row r="515" spans="2:6">
      <c r="B515" s="1" t="str">
        <f>IF(ISERROR(FIND($E$2,C515)),"","X")</f>
        <v/>
      </c>
      <c r="C515" s="14" t="s">
        <v>693</v>
      </c>
      <c r="D515" s="19" t="s">
        <v>679</v>
      </c>
      <c r="E515" s="22">
        <v>15</v>
      </c>
      <c r="F515" s="21"/>
    </row>
    <row r="516" spans="2:6">
      <c r="B516" s="1" t="str">
        <f>IF(ISERROR(FIND($E$2,C516)),"","X")</f>
        <v/>
      </c>
      <c r="C516" s="14" t="s">
        <v>694</v>
      </c>
      <c r="D516" s="19" t="s">
        <v>679</v>
      </c>
      <c r="E516" s="22">
        <v>16</v>
      </c>
      <c r="F516" s="21"/>
    </row>
    <row r="517" spans="2:6">
      <c r="B517" s="1" t="str">
        <f>IF(ISERROR(FIND($E$2,C517)),"","X")</f>
        <v/>
      </c>
      <c r="C517" s="14" t="s">
        <v>695</v>
      </c>
      <c r="D517" s="19" t="s">
        <v>679</v>
      </c>
      <c r="E517" s="22">
        <v>17</v>
      </c>
      <c r="F517" s="21"/>
    </row>
    <row r="518" spans="2:6">
      <c r="B518" s="1" t="str">
        <f>IF(ISERROR(FIND($E$2,C518)),"","X")</f>
        <v/>
      </c>
      <c r="C518" s="14" t="s">
        <v>696</v>
      </c>
      <c r="D518" s="19" t="s">
        <v>679</v>
      </c>
      <c r="E518" s="22">
        <v>18</v>
      </c>
      <c r="F518" s="21"/>
    </row>
    <row r="519" spans="2:6">
      <c r="B519" s="1" t="str">
        <f>IF(ISERROR(FIND($E$2,C519)),"","X")</f>
        <v/>
      </c>
      <c r="C519" s="14" t="s">
        <v>697</v>
      </c>
      <c r="D519" s="19" t="s">
        <v>679</v>
      </c>
      <c r="E519" s="22">
        <v>19</v>
      </c>
      <c r="F519" s="21"/>
    </row>
    <row r="520" spans="2:6">
      <c r="B520" s="1" t="str">
        <f>IF(ISERROR(FIND($E$2,C520)),"","X")</f>
        <v/>
      </c>
      <c r="C520" s="14" t="s">
        <v>698</v>
      </c>
      <c r="D520" s="19" t="s">
        <v>679</v>
      </c>
      <c r="E520" s="22">
        <v>20</v>
      </c>
      <c r="F520" s="21"/>
    </row>
    <row r="521" spans="2:6">
      <c r="B521" s="1" t="str">
        <f>IF(ISERROR(FIND($E$2,C521)),"","X")</f>
        <v/>
      </c>
      <c r="C521" s="14" t="s">
        <v>699</v>
      </c>
      <c r="D521" s="19" t="s">
        <v>679</v>
      </c>
      <c r="E521" s="22">
        <v>21</v>
      </c>
      <c r="F521" s="21"/>
    </row>
    <row r="522" spans="2:6">
      <c r="B522" s="1" t="str">
        <f>IF(ISERROR(FIND($E$2,C522)),"","X")</f>
        <v/>
      </c>
      <c r="C522" s="14" t="s">
        <v>700</v>
      </c>
      <c r="D522" s="19" t="s">
        <v>679</v>
      </c>
      <c r="E522" s="22">
        <v>22</v>
      </c>
      <c r="F522" s="21"/>
    </row>
    <row r="523" spans="2:6">
      <c r="B523" s="1" t="str">
        <f>IF(ISERROR(FIND($E$2,C523)),"","X")</f>
        <v/>
      </c>
      <c r="C523" s="14" t="s">
        <v>701</v>
      </c>
      <c r="D523" s="19" t="s">
        <v>679</v>
      </c>
      <c r="E523" s="22">
        <v>23</v>
      </c>
      <c r="F523" s="21"/>
    </row>
    <row r="524" spans="2:6">
      <c r="B524" s="1" t="str">
        <f>IF(ISERROR(FIND($E$2,C524)),"","X")</f>
        <v/>
      </c>
      <c r="C524" s="14" t="s">
        <v>702</v>
      </c>
      <c r="D524" s="19" t="s">
        <v>679</v>
      </c>
      <c r="E524" s="22">
        <v>24</v>
      </c>
      <c r="F524" s="21"/>
    </row>
    <row r="525" spans="2:6">
      <c r="B525" s="1" t="str">
        <f>IF(ISERROR(FIND($E$2,C525)),"","X")</f>
        <v/>
      </c>
      <c r="C525" s="14" t="s">
        <v>703</v>
      </c>
      <c r="D525" s="19" t="s">
        <v>679</v>
      </c>
      <c r="E525" s="22">
        <v>25</v>
      </c>
      <c r="F525" s="21"/>
    </row>
    <row r="526" spans="2:6">
      <c r="B526" s="1" t="str">
        <f>IF(ISERROR(FIND($E$2,C526)),"","X")</f>
        <v/>
      </c>
      <c r="C526" s="14" t="s">
        <v>704</v>
      </c>
      <c r="D526" s="19" t="s">
        <v>679</v>
      </c>
      <c r="E526" s="22">
        <v>26</v>
      </c>
      <c r="F526" s="21"/>
    </row>
    <row r="527" spans="2:6">
      <c r="B527" s="1" t="str">
        <f>IF(ISERROR(FIND($E$2,C527)),"","X")</f>
        <v/>
      </c>
      <c r="C527" s="14" t="s">
        <v>705</v>
      </c>
      <c r="D527" s="19" t="s">
        <v>679</v>
      </c>
      <c r="E527" s="22">
        <v>27</v>
      </c>
      <c r="F527" s="21"/>
    </row>
    <row r="528" spans="2:6">
      <c r="B528" s="1" t="str">
        <f>IF(ISERROR(FIND($E$2,C528)),"","X")</f>
        <v/>
      </c>
      <c r="C528" s="14" t="s">
        <v>706</v>
      </c>
      <c r="D528" s="19" t="s">
        <v>679</v>
      </c>
      <c r="E528" s="22">
        <v>28</v>
      </c>
      <c r="F528" s="21"/>
    </row>
    <row r="529" spans="2:6">
      <c r="B529" s="1" t="str">
        <f>IF(ISERROR(FIND($E$2,C529)),"","X")</f>
        <v/>
      </c>
      <c r="C529" s="14" t="s">
        <v>707</v>
      </c>
      <c r="D529" s="19" t="s">
        <v>679</v>
      </c>
      <c r="E529" s="22">
        <v>29</v>
      </c>
      <c r="F529" s="21"/>
    </row>
    <row r="530" spans="2:6">
      <c r="B530" s="1" t="str">
        <f>IF(ISERROR(FIND($E$2,C530)),"","X")</f>
        <v/>
      </c>
      <c r="C530" s="14" t="s">
        <v>708</v>
      </c>
      <c r="D530" s="19" t="s">
        <v>679</v>
      </c>
      <c r="E530" s="22">
        <v>30</v>
      </c>
      <c r="F530" s="21"/>
    </row>
    <row r="531" spans="2:6">
      <c r="B531" s="1" t="str">
        <f>IF(ISERROR(FIND($E$2,C531)),"","X")</f>
        <v/>
      </c>
      <c r="C531" s="14" t="s">
        <v>692</v>
      </c>
      <c r="D531" s="19" t="s">
        <v>679</v>
      </c>
      <c r="E531" s="22">
        <v>31</v>
      </c>
      <c r="F531" s="21"/>
    </row>
    <row r="532" spans="2:6">
      <c r="B532" s="1" t="str">
        <f>IF(ISERROR(FIND($E$2,C532)),"","X")</f>
        <v/>
      </c>
      <c r="C532" s="14" t="s">
        <v>694</v>
      </c>
      <c r="D532" s="19" t="s">
        <v>679</v>
      </c>
      <c r="E532" s="22">
        <v>32</v>
      </c>
      <c r="F532" s="21"/>
    </row>
    <row r="533" spans="2:6">
      <c r="B533" s="1" t="str">
        <f>IF(ISERROR(FIND($E$2,C533)),"","X")</f>
        <v/>
      </c>
      <c r="C533" s="14" t="s">
        <v>695</v>
      </c>
      <c r="D533" s="19" t="s">
        <v>679</v>
      </c>
      <c r="E533" s="22">
        <v>33</v>
      </c>
      <c r="F533" s="21"/>
    </row>
    <row r="534" spans="2:6">
      <c r="B534" s="1" t="str">
        <f>IF(ISERROR(FIND($E$2,C534)),"","X")</f>
        <v/>
      </c>
      <c r="C534" s="14" t="s">
        <v>696</v>
      </c>
      <c r="D534" s="19" t="s">
        <v>679</v>
      </c>
      <c r="E534" s="22">
        <v>34</v>
      </c>
      <c r="F534" s="21"/>
    </row>
    <row r="535" spans="2:6">
      <c r="B535" s="1" t="str">
        <f>IF(ISERROR(FIND($E$2,C535)),"","X")</f>
        <v/>
      </c>
      <c r="C535" s="14" t="s">
        <v>697</v>
      </c>
      <c r="D535" s="19" t="s">
        <v>679</v>
      </c>
      <c r="E535" s="22">
        <v>35</v>
      </c>
      <c r="F535" s="21"/>
    </row>
    <row r="536" spans="2:6">
      <c r="B536" s="1" t="str">
        <f>IF(ISERROR(FIND($E$2,C536)),"","X")</f>
        <v/>
      </c>
      <c r="C536" s="14" t="s">
        <v>698</v>
      </c>
      <c r="D536" s="19" t="s">
        <v>679</v>
      </c>
      <c r="E536" s="22">
        <v>36</v>
      </c>
      <c r="F536" s="21"/>
    </row>
    <row r="537" spans="2:6">
      <c r="B537" s="1" t="str">
        <f>IF(ISERROR(FIND($E$2,C537)),"","X")</f>
        <v/>
      </c>
      <c r="C537" s="14" t="s">
        <v>699</v>
      </c>
      <c r="D537" s="19" t="s">
        <v>679</v>
      </c>
      <c r="E537" s="22">
        <v>37</v>
      </c>
      <c r="F537" s="21"/>
    </row>
    <row r="538" spans="2:6">
      <c r="B538" s="1" t="str">
        <f>IF(ISERROR(FIND($E$2,C538)),"","X")</f>
        <v/>
      </c>
      <c r="C538" s="14" t="s">
        <v>700</v>
      </c>
      <c r="D538" s="19" t="s">
        <v>679</v>
      </c>
      <c r="E538" s="22">
        <v>38</v>
      </c>
      <c r="F538" s="21"/>
    </row>
    <row r="539" spans="2:6">
      <c r="B539" s="1" t="str">
        <f>IF(ISERROR(FIND($E$2,C539)),"","X")</f>
        <v/>
      </c>
      <c r="C539" s="14" t="s">
        <v>701</v>
      </c>
      <c r="D539" s="19" t="s">
        <v>679</v>
      </c>
      <c r="E539" s="22">
        <v>39</v>
      </c>
      <c r="F539" s="21"/>
    </row>
    <row r="540" spans="2:6">
      <c r="B540" s="1" t="str">
        <f>IF(ISERROR(FIND($E$2,C540)),"","X")</f>
        <v/>
      </c>
      <c r="C540" s="14" t="s">
        <v>702</v>
      </c>
      <c r="D540" s="19" t="s">
        <v>679</v>
      </c>
      <c r="E540" s="22">
        <v>40</v>
      </c>
      <c r="F540" s="21"/>
    </row>
    <row r="541" spans="2:6">
      <c r="B541" s="1" t="str">
        <f>IF(ISERROR(FIND($E$2,C541)),"","X")</f>
        <v/>
      </c>
      <c r="C541" s="14" t="s">
        <v>703</v>
      </c>
      <c r="D541" s="19" t="s">
        <v>679</v>
      </c>
      <c r="E541" s="22">
        <v>41</v>
      </c>
      <c r="F541" s="21"/>
    </row>
    <row r="542" spans="2:6">
      <c r="B542" s="1" t="str">
        <f>IF(ISERROR(FIND($E$2,C542)),"","X")</f>
        <v/>
      </c>
      <c r="C542" s="14" t="s">
        <v>704</v>
      </c>
      <c r="D542" s="19" t="s">
        <v>679</v>
      </c>
      <c r="E542" s="22">
        <v>42</v>
      </c>
      <c r="F542" s="21"/>
    </row>
    <row r="543" spans="2:6">
      <c r="B543" s="1" t="str">
        <f>IF(ISERROR(FIND($E$2,C543)),"","X")</f>
        <v/>
      </c>
      <c r="C543" s="14" t="s">
        <v>705</v>
      </c>
      <c r="D543" s="19" t="s">
        <v>679</v>
      </c>
      <c r="E543" s="22">
        <v>43</v>
      </c>
      <c r="F543" s="21"/>
    </row>
    <row r="544" spans="2:6">
      <c r="B544" s="1" t="str">
        <f>IF(ISERROR(FIND($E$2,C544)),"","X")</f>
        <v/>
      </c>
      <c r="C544" s="14" t="s">
        <v>709</v>
      </c>
      <c r="D544" s="19" t="s">
        <v>679</v>
      </c>
      <c r="E544" s="22">
        <v>44</v>
      </c>
      <c r="F544" s="21"/>
    </row>
    <row r="545" spans="2:6">
      <c r="B545" s="1" t="str">
        <f>IF(ISERROR(FIND($E$2,C545)),"","X")</f>
        <v/>
      </c>
      <c r="C545" s="14" t="s">
        <v>710</v>
      </c>
      <c r="D545" s="19" t="s">
        <v>679</v>
      </c>
      <c r="E545" s="22">
        <v>45</v>
      </c>
      <c r="F545" s="21"/>
    </row>
    <row r="546" spans="2:6">
      <c r="B546" s="1" t="str">
        <f>IF(ISERROR(FIND($E$2,C546)),"","X")</f>
        <v/>
      </c>
      <c r="C546" s="14" t="s">
        <v>711</v>
      </c>
      <c r="D546" s="19" t="s">
        <v>679</v>
      </c>
      <c r="E546" s="22">
        <v>46</v>
      </c>
      <c r="F546" s="21"/>
    </row>
    <row r="547" spans="2:6">
      <c r="B547" s="1" t="str">
        <f>IF(ISERROR(FIND($E$2,C547)),"","X")</f>
        <v/>
      </c>
      <c r="C547" s="14" t="s">
        <v>706</v>
      </c>
      <c r="D547" s="19" t="s">
        <v>679</v>
      </c>
      <c r="E547" s="22">
        <v>47</v>
      </c>
      <c r="F547" s="21"/>
    </row>
    <row r="548" spans="2:6">
      <c r="B548" s="1" t="str">
        <f>IF(ISERROR(FIND($E$2,C548)),"","X")</f>
        <v/>
      </c>
      <c r="C548" s="14" t="s">
        <v>707</v>
      </c>
      <c r="D548" s="19" t="s">
        <v>679</v>
      </c>
      <c r="E548" s="22">
        <v>48</v>
      </c>
      <c r="F548" s="21"/>
    </row>
    <row r="549" spans="2:6">
      <c r="B549" s="1" t="str">
        <f>IF(ISERROR(FIND($E$2,C549)),"","X")</f>
        <v/>
      </c>
      <c r="C549" s="14" t="s">
        <v>712</v>
      </c>
      <c r="D549" s="19" t="s">
        <v>679</v>
      </c>
      <c r="E549" s="22">
        <v>49</v>
      </c>
      <c r="F549" s="21"/>
    </row>
    <row r="550" spans="2:6">
      <c r="B550" s="1" t="str">
        <f>IF(ISERROR(FIND($E$2,C550)),"","X")</f>
        <v/>
      </c>
      <c r="C550" s="14" t="s">
        <v>713</v>
      </c>
      <c r="D550" s="19" t="s">
        <v>679</v>
      </c>
      <c r="E550" s="22">
        <v>50</v>
      </c>
      <c r="F550" s="21"/>
    </row>
    <row r="551" spans="2:6">
      <c r="B551" s="1" t="str">
        <f>IF(ISERROR(FIND($E$2,C551)),"","X")</f>
        <v/>
      </c>
      <c r="C551" s="14" t="s">
        <v>714</v>
      </c>
      <c r="D551" s="19" t="s">
        <v>679</v>
      </c>
      <c r="E551" s="22">
        <v>51</v>
      </c>
      <c r="F551" s="21"/>
    </row>
    <row r="552" spans="2:6">
      <c r="B552" s="1" t="str">
        <f>IF(ISERROR(FIND($E$2,C552)),"","X")</f>
        <v/>
      </c>
      <c r="C552" s="14" t="s">
        <v>715</v>
      </c>
      <c r="D552" s="19" t="s">
        <v>679</v>
      </c>
      <c r="E552" s="22">
        <v>52</v>
      </c>
      <c r="F552" s="21"/>
    </row>
    <row r="553" spans="2:6">
      <c r="B553" s="1" t="str">
        <f>IF(ISERROR(FIND($E$2,C553)),"","X")</f>
        <v/>
      </c>
      <c r="C553" s="14" t="s">
        <v>716</v>
      </c>
      <c r="D553" s="19" t="s">
        <v>679</v>
      </c>
      <c r="E553" s="22">
        <v>53</v>
      </c>
      <c r="F553" s="21"/>
    </row>
    <row r="554" spans="2:6">
      <c r="B554" s="1" t="str">
        <f>IF(ISERROR(FIND($E$2,C554)),"","X")</f>
        <v/>
      </c>
      <c r="C554" s="14" t="s">
        <v>717</v>
      </c>
      <c r="D554" s="19" t="s">
        <v>679</v>
      </c>
      <c r="E554" s="22">
        <v>54</v>
      </c>
      <c r="F554" s="21"/>
    </row>
    <row r="555" spans="2:6">
      <c r="B555" s="1" t="str">
        <f>IF(ISERROR(FIND($E$2,C555)),"","X")</f>
        <v/>
      </c>
      <c r="C555" s="14" t="s">
        <v>718</v>
      </c>
      <c r="D555" s="19" t="s">
        <v>679</v>
      </c>
      <c r="E555" s="22">
        <v>55</v>
      </c>
      <c r="F555" s="21"/>
    </row>
    <row r="556" spans="2:6">
      <c r="B556" s="1" t="str">
        <f>IF(ISERROR(FIND($E$2,C556)),"","X")</f>
        <v/>
      </c>
      <c r="C556" s="14" t="s">
        <v>719</v>
      </c>
      <c r="D556" s="19" t="s">
        <v>679</v>
      </c>
      <c r="E556" s="22">
        <v>56</v>
      </c>
      <c r="F556" s="21"/>
    </row>
    <row r="557" spans="2:6">
      <c r="B557" s="1" t="str">
        <f>IF(ISERROR(FIND($E$2,C557)),"","X")</f>
        <v/>
      </c>
      <c r="C557" s="14" t="s">
        <v>692</v>
      </c>
      <c r="D557" s="19" t="s">
        <v>679</v>
      </c>
      <c r="E557" s="22">
        <v>57</v>
      </c>
      <c r="F557" s="21"/>
    </row>
    <row r="558" spans="2:6">
      <c r="B558" s="1" t="str">
        <f>IF(ISERROR(FIND($E$2,C558)),"","X")</f>
        <v/>
      </c>
      <c r="C558" s="14" t="s">
        <v>720</v>
      </c>
      <c r="D558" s="19" t="s">
        <v>679</v>
      </c>
      <c r="E558" s="22">
        <v>58</v>
      </c>
      <c r="F558" s="21"/>
    </row>
    <row r="559" spans="2:6">
      <c r="B559" s="1" t="str">
        <f>IF(ISERROR(FIND($E$2,C559)),"","X")</f>
        <v/>
      </c>
      <c r="C559" s="14" t="s">
        <v>721</v>
      </c>
      <c r="D559" s="19" t="s">
        <v>679</v>
      </c>
      <c r="E559" s="22">
        <v>59</v>
      </c>
      <c r="F559" s="21"/>
    </row>
    <row r="560" spans="2:6">
      <c r="B560" s="1" t="str">
        <f>IF(ISERROR(FIND($E$2,C560)),"","X")</f>
        <v/>
      </c>
      <c r="C560" s="14" t="s">
        <v>722</v>
      </c>
      <c r="D560" s="19" t="s">
        <v>679</v>
      </c>
      <c r="E560" s="22">
        <v>60</v>
      </c>
      <c r="F560" s="21"/>
    </row>
    <row r="561" spans="2:6">
      <c r="B561" s="1" t="str">
        <f>IF(ISERROR(FIND($E$2,C561)),"","X")</f>
        <v/>
      </c>
      <c r="C561" s="14" t="s">
        <v>723</v>
      </c>
      <c r="D561" s="19" t="s">
        <v>679</v>
      </c>
      <c r="E561" s="22">
        <v>61</v>
      </c>
      <c r="F561" s="21"/>
    </row>
    <row r="562" spans="2:6">
      <c r="B562" s="1" t="str">
        <f>IF(ISERROR(FIND($E$2,C562)),"","X")</f>
        <v/>
      </c>
      <c r="C562" s="14" t="s">
        <v>724</v>
      </c>
      <c r="D562" s="19" t="s">
        <v>679</v>
      </c>
      <c r="E562" s="22">
        <v>62</v>
      </c>
      <c r="F562" s="21"/>
    </row>
    <row r="563" spans="2:6">
      <c r="B563" s="1" t="str">
        <f>IF(ISERROR(FIND($E$2,C563)),"","X")</f>
        <v/>
      </c>
      <c r="C563" s="14" t="s">
        <v>725</v>
      </c>
      <c r="D563" s="19" t="s">
        <v>679</v>
      </c>
      <c r="E563" s="22">
        <v>63</v>
      </c>
      <c r="F563" s="21"/>
    </row>
    <row r="564" spans="2:6">
      <c r="B564" s="1" t="str">
        <f>IF(ISERROR(FIND($E$2,C564)),"","X")</f>
        <v/>
      </c>
      <c r="C564" s="14" t="s">
        <v>726</v>
      </c>
      <c r="D564" s="19" t="s">
        <v>679</v>
      </c>
      <c r="E564" s="22">
        <v>64</v>
      </c>
      <c r="F564" s="21"/>
    </row>
    <row r="565" spans="2:6">
      <c r="B565" s="1" t="str">
        <f>IF(ISERROR(FIND($E$2,C565)),"","X")</f>
        <v/>
      </c>
      <c r="C565" s="14" t="s">
        <v>727</v>
      </c>
      <c r="D565" s="19" t="s">
        <v>679</v>
      </c>
      <c r="E565" s="22">
        <v>65</v>
      </c>
      <c r="F565" s="21"/>
    </row>
    <row r="566" spans="2:6">
      <c r="B566" s="1" t="str">
        <f>IF(ISERROR(FIND($E$2,C566)),"","X")</f>
        <v/>
      </c>
      <c r="C566" s="14" t="s">
        <v>728</v>
      </c>
      <c r="D566" s="19" t="s">
        <v>679</v>
      </c>
      <c r="E566" s="22">
        <v>66</v>
      </c>
      <c r="F566" s="21"/>
    </row>
    <row r="567" spans="2:6">
      <c r="B567" s="1" t="str">
        <f>IF(ISERROR(FIND($E$2,C567)),"","X")</f>
        <v/>
      </c>
      <c r="C567" s="14" t="s">
        <v>729</v>
      </c>
      <c r="D567" s="19" t="s">
        <v>679</v>
      </c>
      <c r="E567" s="22">
        <v>67</v>
      </c>
      <c r="F567" s="21"/>
    </row>
    <row r="568" spans="2:6">
      <c r="B568" s="1" t="str">
        <f>IF(ISERROR(FIND($E$2,C568)),"","X")</f>
        <v/>
      </c>
      <c r="C568" s="14" t="s">
        <v>730</v>
      </c>
      <c r="D568" s="19" t="s">
        <v>679</v>
      </c>
      <c r="E568" s="22">
        <v>68</v>
      </c>
      <c r="F568" s="21"/>
    </row>
    <row r="569" spans="2:6">
      <c r="B569" s="1" t="str">
        <f>IF(ISERROR(FIND($E$2,C569)),"","X")</f>
        <v/>
      </c>
      <c r="C569" s="14" t="s">
        <v>731</v>
      </c>
      <c r="D569" s="19" t="s">
        <v>679</v>
      </c>
      <c r="E569" s="22">
        <v>69</v>
      </c>
      <c r="F569" s="21"/>
    </row>
    <row r="570" spans="2:6">
      <c r="B570" s="1" t="str">
        <f>IF(ISERROR(FIND($E$2,C570)),"","X")</f>
        <v/>
      </c>
      <c r="C570" s="14" t="s">
        <v>732</v>
      </c>
      <c r="D570" s="19" t="s">
        <v>679</v>
      </c>
      <c r="E570" s="22">
        <v>70</v>
      </c>
      <c r="F570" s="21"/>
    </row>
    <row r="571" spans="2:6">
      <c r="B571" s="1" t="str">
        <f>IF(ISERROR(FIND($E$2,C571)),"","X")</f>
        <v/>
      </c>
      <c r="C571" s="14" t="s">
        <v>733</v>
      </c>
      <c r="D571" s="19" t="s">
        <v>734</v>
      </c>
      <c r="E571" s="22"/>
      <c r="F571" s="21"/>
    </row>
    <row r="572" spans="2:6">
      <c r="B572" s="1" t="str">
        <f>IF(ISERROR(FIND($E$2,C572)),"","X")</f>
        <v/>
      </c>
      <c r="C572" s="14" t="s">
        <v>735</v>
      </c>
      <c r="D572" s="19" t="s">
        <v>734</v>
      </c>
      <c r="E572" s="22"/>
      <c r="F572" s="21"/>
    </row>
    <row r="573" spans="2:6">
      <c r="B573" s="1" t="str">
        <f>IF(ISERROR(FIND($E$2,C573)),"","X")</f>
        <v/>
      </c>
      <c r="C573" s="14" t="s">
        <v>736</v>
      </c>
      <c r="D573" s="19" t="s">
        <v>734</v>
      </c>
      <c r="E573" s="22"/>
      <c r="F573" s="21"/>
    </row>
    <row r="574" spans="2:6">
      <c r="B574" s="1" t="str">
        <f>IF(ISERROR(FIND($E$2,C574)),"","X")</f>
        <v/>
      </c>
      <c r="C574" s="14" t="s">
        <v>737</v>
      </c>
      <c r="D574" s="19" t="s">
        <v>734</v>
      </c>
      <c r="E574" s="22"/>
      <c r="F574" s="21"/>
    </row>
    <row r="575" spans="2:6">
      <c r="B575" s="1" t="str">
        <f>IF(ISERROR(FIND($E$2,C575)),"","X")</f>
        <v/>
      </c>
      <c r="C575" s="14" t="s">
        <v>5</v>
      </c>
      <c r="D575" s="19" t="s">
        <v>738</v>
      </c>
      <c r="E575" s="22">
        <v>1</v>
      </c>
      <c r="F575" s="21"/>
    </row>
    <row r="576" spans="2:6">
      <c r="B576" s="1" t="str">
        <f>IF(ISERROR(FIND($E$2,C576)),"","X")</f>
        <v/>
      </c>
      <c r="C576" s="14" t="s">
        <v>7</v>
      </c>
      <c r="D576" s="19" t="s">
        <v>738</v>
      </c>
      <c r="E576" s="22">
        <v>2</v>
      </c>
      <c r="F576" s="21"/>
    </row>
    <row r="577" spans="2:6">
      <c r="B577" s="1" t="str">
        <f>IF(ISERROR(FIND($E$2,C577)),"","X")</f>
        <v/>
      </c>
      <c r="C577" s="14" t="s">
        <v>9</v>
      </c>
      <c r="D577" s="19" t="s">
        <v>738</v>
      </c>
      <c r="E577" s="22">
        <v>3</v>
      </c>
      <c r="F577" s="21"/>
    </row>
    <row r="578" spans="2:6">
      <c r="B578" s="1" t="str">
        <f>IF(ISERROR(FIND($E$2,C578)),"","X")</f>
        <v/>
      </c>
      <c r="C578" s="14" t="s">
        <v>11</v>
      </c>
      <c r="D578" s="19" t="s">
        <v>738</v>
      </c>
      <c r="E578" s="22">
        <v>4</v>
      </c>
      <c r="F578" s="21"/>
    </row>
    <row r="579" spans="2:6">
      <c r="B579" s="1" t="str">
        <f>IF(ISERROR(FIND($E$2,C579)),"","X")</f>
        <v/>
      </c>
      <c r="C579" s="14" t="s">
        <v>13</v>
      </c>
      <c r="D579" s="19" t="s">
        <v>738</v>
      </c>
      <c r="E579" s="22">
        <v>5</v>
      </c>
      <c r="F579" s="21"/>
    </row>
    <row r="580" spans="3:6">
      <c r="C580" s="14" t="s">
        <v>15</v>
      </c>
      <c r="D580" s="19" t="s">
        <v>738</v>
      </c>
      <c r="E580" s="22">
        <v>6</v>
      </c>
      <c r="F580" s="21"/>
    </row>
    <row r="581" spans="3:6">
      <c r="C581" s="14" t="s">
        <v>17</v>
      </c>
      <c r="D581" s="19" t="s">
        <v>738</v>
      </c>
      <c r="E581" s="22">
        <v>7</v>
      </c>
      <c r="F581" s="21"/>
    </row>
    <row r="582" spans="3:6">
      <c r="C582" s="14" t="s">
        <v>309</v>
      </c>
      <c r="D582" s="19" t="s">
        <v>738</v>
      </c>
      <c r="E582" s="22">
        <v>8</v>
      </c>
      <c r="F582" s="21"/>
    </row>
    <row r="583" spans="3:6">
      <c r="C583" s="14" t="s">
        <v>307</v>
      </c>
      <c r="D583" s="19" t="s">
        <v>738</v>
      </c>
      <c r="E583" s="22">
        <v>9</v>
      </c>
      <c r="F583" s="21"/>
    </row>
    <row r="584" spans="3:6">
      <c r="C584" s="14" t="s">
        <v>308</v>
      </c>
      <c r="D584" s="19" t="s">
        <v>738</v>
      </c>
      <c r="E584" s="22">
        <v>10</v>
      </c>
      <c r="F584" s="21"/>
    </row>
    <row r="585" spans="3:6">
      <c r="C585" s="14" t="s">
        <v>739</v>
      </c>
      <c r="D585" s="19" t="s">
        <v>738</v>
      </c>
      <c r="E585" s="22">
        <v>11</v>
      </c>
      <c r="F585" s="21"/>
    </row>
    <row r="586" spans="3:6">
      <c r="C586" s="14" t="s">
        <v>23</v>
      </c>
      <c r="D586" s="19" t="s">
        <v>738</v>
      </c>
      <c r="E586" s="22">
        <v>12</v>
      </c>
      <c r="F586" s="21"/>
    </row>
    <row r="587" spans="3:6">
      <c r="C587" s="14" t="s">
        <v>306</v>
      </c>
      <c r="D587" s="19" t="s">
        <v>738</v>
      </c>
      <c r="E587" s="22">
        <v>13</v>
      </c>
      <c r="F587" s="21"/>
    </row>
    <row r="588" spans="3:6">
      <c r="C588" s="14" t="s">
        <v>28</v>
      </c>
      <c r="D588" s="19" t="s">
        <v>738</v>
      </c>
      <c r="E588" s="22">
        <v>14</v>
      </c>
      <c r="F588" s="21"/>
    </row>
    <row r="589" spans="3:6">
      <c r="C589" s="14" t="s">
        <v>740</v>
      </c>
      <c r="D589" s="19" t="s">
        <v>738</v>
      </c>
      <c r="E589" s="22">
        <v>15</v>
      </c>
      <c r="F589" s="21"/>
    </row>
    <row r="590" spans="3:6">
      <c r="C590" s="14" t="s">
        <v>44</v>
      </c>
      <c r="D590" s="19" t="s">
        <v>738</v>
      </c>
      <c r="E590" s="22">
        <v>16</v>
      </c>
      <c r="F590" s="21"/>
    </row>
    <row r="591" spans="3:6">
      <c r="C591" s="14" t="s">
        <v>50</v>
      </c>
      <c r="D591" s="19" t="s">
        <v>738</v>
      </c>
      <c r="E591" s="22">
        <v>17</v>
      </c>
      <c r="F591" s="21"/>
    </row>
    <row r="592" spans="3:6">
      <c r="C592" s="14" t="s">
        <v>741</v>
      </c>
      <c r="D592" s="19" t="s">
        <v>738</v>
      </c>
      <c r="E592" s="22">
        <v>18</v>
      </c>
      <c r="F592" s="21"/>
    </row>
    <row r="593" spans="3:6">
      <c r="C593" s="14" t="s">
        <v>742</v>
      </c>
      <c r="D593" s="19" t="s">
        <v>738</v>
      </c>
      <c r="E593" s="22">
        <v>19</v>
      </c>
      <c r="F593" s="21"/>
    </row>
    <row r="594" spans="3:6">
      <c r="C594" s="14" t="s">
        <v>743</v>
      </c>
      <c r="D594" s="19" t="s">
        <v>738</v>
      </c>
      <c r="E594" s="22">
        <v>20</v>
      </c>
      <c r="F594" s="21"/>
    </row>
    <row r="595" spans="3:6">
      <c r="C595" s="14" t="s">
        <v>744</v>
      </c>
      <c r="D595" s="19" t="s">
        <v>738</v>
      </c>
      <c r="E595" s="22">
        <v>21</v>
      </c>
      <c r="F595" s="21"/>
    </row>
    <row r="596" spans="3:6">
      <c r="C596" s="14" t="s">
        <v>60</v>
      </c>
      <c r="D596" s="19" t="s">
        <v>738</v>
      </c>
      <c r="E596" s="22">
        <v>22</v>
      </c>
      <c r="F596" s="21"/>
    </row>
    <row r="597" spans="3:6">
      <c r="C597" s="14" t="s">
        <v>745</v>
      </c>
      <c r="D597" s="19" t="s">
        <v>738</v>
      </c>
      <c r="E597" s="22">
        <v>23</v>
      </c>
      <c r="F597" s="21"/>
    </row>
    <row r="598" spans="3:6">
      <c r="C598" s="14" t="s">
        <v>746</v>
      </c>
      <c r="D598" s="19" t="s">
        <v>738</v>
      </c>
      <c r="E598" s="22">
        <v>24</v>
      </c>
      <c r="F598" s="21"/>
    </row>
    <row r="599" spans="3:6">
      <c r="C599" s="14" t="s">
        <v>747</v>
      </c>
      <c r="D599" s="19" t="s">
        <v>738</v>
      </c>
      <c r="E599" s="22">
        <v>25</v>
      </c>
      <c r="F599" s="21"/>
    </row>
    <row r="600" spans="3:6">
      <c r="C600" s="14" t="s">
        <v>748</v>
      </c>
      <c r="D600" s="19" t="s">
        <v>738</v>
      </c>
      <c r="E600" s="22">
        <v>26</v>
      </c>
      <c r="F600" s="21"/>
    </row>
    <row r="601" spans="3:6">
      <c r="C601" s="14" t="s">
        <v>749</v>
      </c>
      <c r="D601" s="19" t="s">
        <v>738</v>
      </c>
      <c r="E601" s="22">
        <v>27</v>
      </c>
      <c r="F601" s="21"/>
    </row>
    <row r="602" spans="3:6">
      <c r="C602" s="14" t="s">
        <v>66</v>
      </c>
      <c r="D602" s="19" t="s">
        <v>738</v>
      </c>
      <c r="E602" s="22">
        <v>28</v>
      </c>
      <c r="F602" s="21"/>
    </row>
    <row r="603" spans="3:6">
      <c r="C603" s="14" t="s">
        <v>70</v>
      </c>
      <c r="D603" s="19" t="s">
        <v>738</v>
      </c>
      <c r="E603" s="22">
        <v>29</v>
      </c>
      <c r="F603" s="21"/>
    </row>
    <row r="604" spans="3:6">
      <c r="C604" s="14" t="s">
        <v>72</v>
      </c>
      <c r="D604" s="19" t="s">
        <v>738</v>
      </c>
      <c r="E604" s="22">
        <v>30</v>
      </c>
      <c r="F604" s="21"/>
    </row>
    <row r="605" spans="3:6">
      <c r="C605" s="14" t="s">
        <v>74</v>
      </c>
      <c r="D605" s="19" t="s">
        <v>738</v>
      </c>
      <c r="E605" s="22">
        <v>31</v>
      </c>
      <c r="F605" s="21"/>
    </row>
    <row r="606" spans="3:6">
      <c r="C606" s="14" t="s">
        <v>76</v>
      </c>
      <c r="D606" s="19" t="s">
        <v>738</v>
      </c>
      <c r="E606" s="22">
        <v>32</v>
      </c>
      <c r="F606" s="21"/>
    </row>
    <row r="607" spans="3:6">
      <c r="C607" s="14" t="s">
        <v>750</v>
      </c>
      <c r="D607" s="19" t="s">
        <v>738</v>
      </c>
      <c r="E607" s="22">
        <v>33</v>
      </c>
      <c r="F607" s="21"/>
    </row>
    <row r="608" spans="3:6">
      <c r="C608" s="14" t="s">
        <v>80</v>
      </c>
      <c r="D608" s="19" t="s">
        <v>738</v>
      </c>
      <c r="E608" s="22">
        <v>34</v>
      </c>
      <c r="F608" s="21"/>
    </row>
    <row r="609" spans="3:6">
      <c r="C609" s="14" t="s">
        <v>751</v>
      </c>
      <c r="D609" s="19" t="s">
        <v>738</v>
      </c>
      <c r="E609" s="22">
        <v>35</v>
      </c>
      <c r="F609" s="21"/>
    </row>
    <row r="610" spans="3:6">
      <c r="C610" s="14" t="s">
        <v>84</v>
      </c>
      <c r="D610" s="19" t="s">
        <v>738</v>
      </c>
      <c r="E610" s="22">
        <v>36</v>
      </c>
      <c r="F610" s="21"/>
    </row>
    <row r="611" spans="3:6">
      <c r="C611" s="14" t="s">
        <v>86</v>
      </c>
      <c r="D611" s="19" t="s">
        <v>738</v>
      </c>
      <c r="E611" s="22">
        <v>37</v>
      </c>
      <c r="F611" s="21"/>
    </row>
    <row r="612" spans="3:6">
      <c r="C612" s="14" t="s">
        <v>752</v>
      </c>
      <c r="D612" s="19" t="s">
        <v>738</v>
      </c>
      <c r="E612" s="22">
        <v>38</v>
      </c>
      <c r="F612" s="21"/>
    </row>
    <row r="613" spans="3:6">
      <c r="C613" s="14" t="s">
        <v>106</v>
      </c>
      <c r="D613" s="19" t="s">
        <v>738</v>
      </c>
      <c r="E613" s="22">
        <v>39</v>
      </c>
      <c r="F613" s="21"/>
    </row>
    <row r="614" spans="3:6">
      <c r="C614" s="14" t="s">
        <v>753</v>
      </c>
      <c r="D614" s="19" t="s">
        <v>738</v>
      </c>
      <c r="E614" s="22">
        <v>40</v>
      </c>
      <c r="F614" s="21"/>
    </row>
    <row r="615" spans="3:6">
      <c r="C615" s="14" t="s">
        <v>754</v>
      </c>
      <c r="D615" s="19" t="s">
        <v>738</v>
      </c>
      <c r="E615" s="22">
        <v>41</v>
      </c>
      <c r="F615" s="21"/>
    </row>
    <row r="616" spans="3:6">
      <c r="C616" s="14" t="s">
        <v>755</v>
      </c>
      <c r="D616" s="19" t="s">
        <v>738</v>
      </c>
      <c r="E616" s="22">
        <v>42</v>
      </c>
      <c r="F616" s="21"/>
    </row>
    <row r="617" spans="3:6">
      <c r="C617" s="14" t="s">
        <v>756</v>
      </c>
      <c r="D617" s="19" t="s">
        <v>738</v>
      </c>
      <c r="E617" s="22">
        <v>43</v>
      </c>
      <c r="F617" s="21"/>
    </row>
    <row r="618" spans="3:6">
      <c r="C618" s="14" t="s">
        <v>757</v>
      </c>
      <c r="D618" s="19" t="s">
        <v>738</v>
      </c>
      <c r="E618" s="22">
        <v>44</v>
      </c>
      <c r="F618" s="21"/>
    </row>
    <row r="619" spans="3:6">
      <c r="C619" s="14" t="s">
        <v>758</v>
      </c>
      <c r="D619" s="19" t="s">
        <v>738</v>
      </c>
      <c r="E619" s="22">
        <v>45</v>
      </c>
      <c r="F619" s="21"/>
    </row>
    <row r="620" spans="3:6">
      <c r="C620" s="14" t="s">
        <v>759</v>
      </c>
      <c r="D620" s="19" t="s">
        <v>738</v>
      </c>
      <c r="E620" s="22">
        <v>46</v>
      </c>
      <c r="F620" s="21"/>
    </row>
    <row r="621" spans="3:6">
      <c r="C621" s="14" t="s">
        <v>760</v>
      </c>
      <c r="D621" s="19" t="s">
        <v>738</v>
      </c>
      <c r="E621" s="22">
        <v>47</v>
      </c>
      <c r="F621" s="21"/>
    </row>
    <row r="622" spans="3:6">
      <c r="C622" s="14" t="s">
        <v>761</v>
      </c>
      <c r="D622" s="19" t="s">
        <v>738</v>
      </c>
      <c r="E622" s="22">
        <v>48</v>
      </c>
      <c r="F622" s="21"/>
    </row>
    <row r="623" spans="3:6">
      <c r="C623" s="14" t="s">
        <v>762</v>
      </c>
      <c r="D623" s="19" t="s">
        <v>738</v>
      </c>
      <c r="E623" s="22">
        <v>49</v>
      </c>
      <c r="F623" s="21"/>
    </row>
    <row r="624" spans="3:6">
      <c r="C624" s="14" t="s">
        <v>763</v>
      </c>
      <c r="D624" s="19" t="s">
        <v>738</v>
      </c>
      <c r="E624" s="22">
        <v>50</v>
      </c>
      <c r="F624" s="21"/>
    </row>
    <row r="625" spans="3:6">
      <c r="C625" s="14" t="s">
        <v>764</v>
      </c>
      <c r="D625" s="19" t="s">
        <v>738</v>
      </c>
      <c r="E625" s="22">
        <v>51</v>
      </c>
      <c r="F625" s="21"/>
    </row>
    <row r="626" spans="3:6">
      <c r="C626" s="14" t="s">
        <v>765</v>
      </c>
      <c r="D626" s="19" t="s">
        <v>738</v>
      </c>
      <c r="E626" s="22">
        <v>52</v>
      </c>
      <c r="F626" s="21"/>
    </row>
    <row r="627" spans="3:6">
      <c r="C627" s="14" t="s">
        <v>766</v>
      </c>
      <c r="D627" s="19" t="s">
        <v>738</v>
      </c>
      <c r="E627" s="22">
        <v>53</v>
      </c>
      <c r="F627" s="21"/>
    </row>
    <row r="628" spans="3:6">
      <c r="C628" s="14" t="s">
        <v>767</v>
      </c>
      <c r="D628" s="19" t="s">
        <v>738</v>
      </c>
      <c r="E628" s="22">
        <v>54</v>
      </c>
      <c r="F628" s="21"/>
    </row>
    <row r="629" spans="3:6">
      <c r="C629" s="14" t="s">
        <v>768</v>
      </c>
      <c r="D629" s="19" t="s">
        <v>738</v>
      </c>
      <c r="E629" s="22">
        <v>55</v>
      </c>
      <c r="F629" s="21"/>
    </row>
    <row r="630" spans="3:6">
      <c r="C630" s="14" t="s">
        <v>769</v>
      </c>
      <c r="D630" s="19" t="s">
        <v>738</v>
      </c>
      <c r="E630" s="22">
        <v>56</v>
      </c>
      <c r="F630" s="21"/>
    </row>
    <row r="631" spans="3:6">
      <c r="C631" s="14" t="s">
        <v>770</v>
      </c>
      <c r="D631" s="19" t="s">
        <v>738</v>
      </c>
      <c r="E631" s="22">
        <v>57</v>
      </c>
      <c r="F631" s="21"/>
    </row>
    <row r="632" spans="3:6">
      <c r="C632" s="14" t="s">
        <v>320</v>
      </c>
      <c r="D632" s="19" t="s">
        <v>738</v>
      </c>
      <c r="E632" s="22">
        <v>58</v>
      </c>
      <c r="F632" s="21"/>
    </row>
    <row r="633" spans="3:6">
      <c r="C633" s="14" t="s">
        <v>771</v>
      </c>
      <c r="D633" s="19" t="s">
        <v>738</v>
      </c>
      <c r="E633" s="22">
        <v>59</v>
      </c>
      <c r="F633" s="21"/>
    </row>
  </sheetData>
  <autoFilter ref="B2:F633">
    <extLst/>
  </autoFilter>
  <hyperlinks>
    <hyperlink ref="E1" r:id="rId2" display="www.gerhard-blomberg.de"/>
  </hyperlinks>
  <pageMargins left="0.275" right="0.0784722222222222" top="0.236111111111111" bottom="0.0388888888888889" header="0.511811023622047" footer="0.511811023622047"/>
  <pageSetup paperSize="9" orientation="portrait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8" sqref="H28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LibreOffice/7.4.5.1$Windows_X86_64 LibreOffice_project/9c0871452b3918c1019dde9bfac75448afc4b57f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Z7II</vt:lpstr>
      <vt:lpstr>Z8-FW-2.0</vt:lpstr>
      <vt:lpstr>Z8-FW2.0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gerha</cp:lastModifiedBy>
  <dcterms:created xsi:type="dcterms:W3CDTF">2024-02-12T16:42:08Z</dcterms:created>
  <dcterms:modified xsi:type="dcterms:W3CDTF">2024-02-12T17:55:11Z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50ED986379C44CA581FDB16A804498D7</vt:lpwstr>
  </property>
  <property fmtid="{D5CDD505-2E9C-101B-9397-08002B2CF9AE}" pid="3" name="KSOProductBuildVer">
    <vt:lpwstr>1031-12.2.0.13431</vt:lpwstr>
  </property>
</Properties>
</file>